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<sst xmlns="http://schemas.openxmlformats.org/spreadsheetml/2006/main" count="1111" uniqueCount="464">
  <si>
    <t>2026年中招体育艺术特长生合格名单</t>
  </si>
  <si>
    <t>序号</t>
  </si>
  <si>
    <t>类别</t>
  </si>
  <si>
    <t>姓名</t>
  </si>
  <si>
    <t>性别</t>
  </si>
  <si>
    <t>准考证号</t>
  </si>
  <si>
    <t>测试学校</t>
  </si>
  <si>
    <t>体育类</t>
  </si>
  <si>
    <r>
      <rPr>
        <sz val="12"/>
        <color theme="1"/>
        <rFont val="仿宋_GB2312"/>
        <charset val="134"/>
      </rPr>
      <t>刘子</t>
    </r>
    <r>
      <rPr>
        <sz val="12"/>
        <color theme="1"/>
        <rFont val="宋体"/>
        <charset val="134"/>
      </rPr>
      <t>瑄</t>
    </r>
  </si>
  <si>
    <t>男</t>
  </si>
  <si>
    <t>269001100138</t>
  </si>
  <si>
    <t>高级中学</t>
  </si>
  <si>
    <t>李泽雯</t>
  </si>
  <si>
    <t>女</t>
  </si>
  <si>
    <t>269001100574</t>
  </si>
  <si>
    <t>张程轩</t>
  </si>
  <si>
    <t>269001100865</t>
  </si>
  <si>
    <t>翟伯霖</t>
  </si>
  <si>
    <t>269001100919</t>
  </si>
  <si>
    <t>高静雯</t>
  </si>
  <si>
    <t>269001100951</t>
  </si>
  <si>
    <t>袁皓轩</t>
  </si>
  <si>
    <t>269001101041</t>
  </si>
  <si>
    <t>张甜鑫</t>
  </si>
  <si>
    <t>269001101114</t>
  </si>
  <si>
    <t>李宇婷</t>
  </si>
  <si>
    <t>269001101167</t>
  </si>
  <si>
    <t>许皓宸</t>
  </si>
  <si>
    <t>269001101462</t>
  </si>
  <si>
    <t>杨培杰</t>
  </si>
  <si>
    <t>269001101570</t>
  </si>
  <si>
    <t>苗翔宇</t>
  </si>
  <si>
    <t>269001101714</t>
  </si>
  <si>
    <t>郑杉杉</t>
  </si>
  <si>
    <t>269001101882</t>
  </si>
  <si>
    <t>刘艺博</t>
  </si>
  <si>
    <t>269001102174</t>
  </si>
  <si>
    <t>王梓</t>
  </si>
  <si>
    <t>269001102291</t>
  </si>
  <si>
    <t>董源基</t>
  </si>
  <si>
    <t>269001102364</t>
  </si>
  <si>
    <t>李婧瑜</t>
  </si>
  <si>
    <t>269001102707</t>
  </si>
  <si>
    <t>李子悦</t>
  </si>
  <si>
    <t>269001102954</t>
  </si>
  <si>
    <t>赵玉洁</t>
  </si>
  <si>
    <t>269001103135</t>
  </si>
  <si>
    <t>吉怡霖</t>
  </si>
  <si>
    <t>269001103273</t>
  </si>
  <si>
    <t>许  镝</t>
  </si>
  <si>
    <t>269001103315</t>
  </si>
  <si>
    <t>王鹤皓</t>
  </si>
  <si>
    <t>269001103477</t>
  </si>
  <si>
    <t>丁朝闻</t>
  </si>
  <si>
    <t>269001103610</t>
  </si>
  <si>
    <t>韦博涵</t>
  </si>
  <si>
    <t>269001103650</t>
  </si>
  <si>
    <t>冯玉瀚</t>
  </si>
  <si>
    <t>269001103741</t>
  </si>
  <si>
    <t>朱昊</t>
  </si>
  <si>
    <t>269001103918</t>
  </si>
  <si>
    <t>张皓轩</t>
  </si>
  <si>
    <t>269001103951</t>
  </si>
  <si>
    <t>牛皓博</t>
  </si>
  <si>
    <t>269001104102</t>
  </si>
  <si>
    <t>郭祈康</t>
  </si>
  <si>
    <t>269001104170</t>
  </si>
  <si>
    <t>荆华毅</t>
  </si>
  <si>
    <t>269001104177</t>
  </si>
  <si>
    <t>王佳宝</t>
  </si>
  <si>
    <t>269001104307</t>
  </si>
  <si>
    <t>梁旭城</t>
  </si>
  <si>
    <t>269001104326</t>
  </si>
  <si>
    <t>王怡霏</t>
  </si>
  <si>
    <t>269001104338</t>
  </si>
  <si>
    <t>许皓然</t>
  </si>
  <si>
    <t>269001104379</t>
  </si>
  <si>
    <r>
      <rPr>
        <sz val="12"/>
        <color theme="1"/>
        <rFont val="仿宋_GB2312"/>
        <charset val="134"/>
      </rPr>
      <t>王涵</t>
    </r>
    <r>
      <rPr>
        <sz val="12"/>
        <color theme="1"/>
        <rFont val="宋体"/>
        <charset val="134"/>
      </rPr>
      <t>昫</t>
    </r>
  </si>
  <si>
    <t>269001104574</t>
  </si>
  <si>
    <t>胡浩博</t>
  </si>
  <si>
    <t>269001104801</t>
  </si>
  <si>
    <t>琚浩源</t>
  </si>
  <si>
    <t>269001104808</t>
  </si>
  <si>
    <t>王世铎</t>
  </si>
  <si>
    <t>269001104812</t>
  </si>
  <si>
    <t>徐子涵</t>
  </si>
  <si>
    <t>269001104817</t>
  </si>
  <si>
    <t>刘详和</t>
  </si>
  <si>
    <t>269001104894</t>
  </si>
  <si>
    <t>姚博涵</t>
  </si>
  <si>
    <t>269001104902</t>
  </si>
  <si>
    <t>王依涵</t>
  </si>
  <si>
    <t>269001105334</t>
  </si>
  <si>
    <t>王浩轩</t>
  </si>
  <si>
    <t>269001106069</t>
  </si>
  <si>
    <t>李承洋</t>
  </si>
  <si>
    <t>269001107629</t>
  </si>
  <si>
    <t>李雨静</t>
  </si>
  <si>
    <t>269001108420</t>
  </si>
  <si>
    <t>张家福</t>
  </si>
  <si>
    <t>269001108767</t>
  </si>
  <si>
    <t>张誉铧</t>
  </si>
  <si>
    <t>269001109179</t>
  </si>
  <si>
    <t>范雨晨</t>
  </si>
  <si>
    <t>269001109253</t>
  </si>
  <si>
    <r>
      <rPr>
        <sz val="12"/>
        <color theme="1"/>
        <rFont val="仿宋_GB2312"/>
        <charset val="134"/>
      </rPr>
      <t>刘昱</t>
    </r>
    <r>
      <rPr>
        <sz val="12"/>
        <color theme="1"/>
        <rFont val="宋体"/>
        <charset val="134"/>
      </rPr>
      <t>瑄</t>
    </r>
  </si>
  <si>
    <t>269001109267</t>
  </si>
  <si>
    <t>贾晨阳</t>
  </si>
  <si>
    <t>269001100371</t>
  </si>
  <si>
    <t>济源六中</t>
  </si>
  <si>
    <t>高浩然</t>
  </si>
  <si>
    <t>269001100936</t>
  </si>
  <si>
    <t>范轶飞</t>
  </si>
  <si>
    <t>269001101344</t>
  </si>
  <si>
    <t>颜玉轩</t>
  </si>
  <si>
    <t>269001101621</t>
  </si>
  <si>
    <t>段雨函</t>
  </si>
  <si>
    <t>269001102304</t>
  </si>
  <si>
    <t>赵梓晨</t>
  </si>
  <si>
    <t>269001102407</t>
  </si>
  <si>
    <t>聂佳年</t>
  </si>
  <si>
    <t>269001102690</t>
  </si>
  <si>
    <t>赵晨林</t>
  </si>
  <si>
    <t>269001102973</t>
  </si>
  <si>
    <t>张正桥</t>
  </si>
  <si>
    <t>269001103002</t>
  </si>
  <si>
    <t>刘振宇</t>
  </si>
  <si>
    <t>269001103165</t>
  </si>
  <si>
    <t>程  翔</t>
  </si>
  <si>
    <t>269001103671</t>
  </si>
  <si>
    <t>周子涵</t>
  </si>
  <si>
    <t>269001103707</t>
  </si>
  <si>
    <t>赵煜晨</t>
  </si>
  <si>
    <t>269001104119</t>
  </si>
  <si>
    <t>陈一航</t>
  </si>
  <si>
    <t>269001104599</t>
  </si>
  <si>
    <t>徐子清</t>
  </si>
  <si>
    <t>269001104724</t>
  </si>
  <si>
    <t>张哲源</t>
  </si>
  <si>
    <t>269001104758</t>
  </si>
  <si>
    <t>袁伊萱</t>
  </si>
  <si>
    <t>269001104823</t>
  </si>
  <si>
    <t>李为桢</t>
  </si>
  <si>
    <t>269001104891</t>
  </si>
  <si>
    <t>邓旭尧</t>
  </si>
  <si>
    <t>269001104898</t>
  </si>
  <si>
    <t>侯雨来</t>
  </si>
  <si>
    <t>269001106194</t>
  </si>
  <si>
    <t>李泽凯</t>
  </si>
  <si>
    <t>269001107273</t>
  </si>
  <si>
    <t>徐屹峰</t>
  </si>
  <si>
    <t>269001108476</t>
  </si>
  <si>
    <t>张志轩</t>
  </si>
  <si>
    <t>269001109232</t>
  </si>
  <si>
    <t>张素歌</t>
  </si>
  <si>
    <t>269001100077</t>
  </si>
  <si>
    <t>济源四中</t>
  </si>
  <si>
    <t>齐伯霖</t>
  </si>
  <si>
    <t>269001100577</t>
  </si>
  <si>
    <t>李雨峰</t>
  </si>
  <si>
    <t>269001100734</t>
  </si>
  <si>
    <t>罗艺议</t>
  </si>
  <si>
    <t>269001100761</t>
  </si>
  <si>
    <t>袁书岩</t>
  </si>
  <si>
    <t>269001100889</t>
  </si>
  <si>
    <t>张贻豪</t>
  </si>
  <si>
    <t>269001101022</t>
  </si>
  <si>
    <t>李昕原</t>
  </si>
  <si>
    <t>269001101107</t>
  </si>
  <si>
    <t>张丞宇</t>
  </si>
  <si>
    <t>269001101212</t>
  </si>
  <si>
    <t>张芝甄</t>
  </si>
  <si>
    <t>269001101328</t>
  </si>
  <si>
    <t>王岩森</t>
  </si>
  <si>
    <t>269001101453</t>
  </si>
  <si>
    <t>李泽恒</t>
  </si>
  <si>
    <t>269001101470</t>
  </si>
  <si>
    <t>朱迪</t>
  </si>
  <si>
    <t>269001101471</t>
  </si>
  <si>
    <t>史雨欣</t>
  </si>
  <si>
    <t>269001101626</t>
  </si>
  <si>
    <t>苗航源</t>
  </si>
  <si>
    <t>269001101633</t>
  </si>
  <si>
    <t>许鹤轩</t>
  </si>
  <si>
    <t>269001101706</t>
  </si>
  <si>
    <t>丁元皓</t>
  </si>
  <si>
    <t>269001101732</t>
  </si>
  <si>
    <t>郝雨泽</t>
  </si>
  <si>
    <t>269001102040</t>
  </si>
  <si>
    <t>李明俊</t>
  </si>
  <si>
    <t>269001102085</t>
  </si>
  <si>
    <t>胡涵淋</t>
  </si>
  <si>
    <t>269001102088</t>
  </si>
  <si>
    <t>吴海杰</t>
  </si>
  <si>
    <t>269001102137</t>
  </si>
  <si>
    <t>李恒耀</t>
  </si>
  <si>
    <t>269001102242</t>
  </si>
  <si>
    <t>姚政宇</t>
  </si>
  <si>
    <t>269001102251</t>
  </si>
  <si>
    <t>张宸昊</t>
  </si>
  <si>
    <t>269001102374</t>
  </si>
  <si>
    <t>王烨宸</t>
  </si>
  <si>
    <t>269001102586</t>
  </si>
  <si>
    <t>李慧雯</t>
  </si>
  <si>
    <t>269001102613</t>
  </si>
  <si>
    <t>牛彦豪</t>
  </si>
  <si>
    <t>269001102634</t>
  </si>
  <si>
    <t>吴怡霏</t>
  </si>
  <si>
    <t>269001102730</t>
  </si>
  <si>
    <t>王嘉鑫</t>
  </si>
  <si>
    <t>269001102868</t>
  </si>
  <si>
    <t>田昊泽</t>
  </si>
  <si>
    <t>269001102882</t>
  </si>
  <si>
    <t>周俞彤</t>
  </si>
  <si>
    <t>269001103060</t>
  </si>
  <si>
    <t>李芮佳</t>
  </si>
  <si>
    <t>269001103088</t>
  </si>
  <si>
    <t>宋子涵</t>
  </si>
  <si>
    <t>269001103090</t>
  </si>
  <si>
    <t>梁皓天</t>
  </si>
  <si>
    <t>269001103216</t>
  </si>
  <si>
    <t>赵靖文</t>
  </si>
  <si>
    <t>269001103302</t>
  </si>
  <si>
    <t>赵心语</t>
  </si>
  <si>
    <t>269001103580</t>
  </si>
  <si>
    <t>郭梓瑞</t>
  </si>
  <si>
    <t>269001104437</t>
  </si>
  <si>
    <t>王梓安</t>
  </si>
  <si>
    <t>269001104939</t>
  </si>
  <si>
    <t>赵培杰</t>
  </si>
  <si>
    <t>269001105017</t>
  </si>
  <si>
    <t>范值</t>
  </si>
  <si>
    <t>269001105179</t>
  </si>
  <si>
    <t>买嘉澳</t>
  </si>
  <si>
    <t>269001105923</t>
  </si>
  <si>
    <t>李沐霖</t>
  </si>
  <si>
    <t>269001106053</t>
  </si>
  <si>
    <t>张扬</t>
  </si>
  <si>
    <t>269001106454</t>
  </si>
  <si>
    <t>张蕾</t>
  </si>
  <si>
    <t>269001106752</t>
  </si>
  <si>
    <t>杨舒惠</t>
  </si>
  <si>
    <t>269001106876</t>
  </si>
  <si>
    <t>李梓豪</t>
  </si>
  <si>
    <t>269001106932</t>
  </si>
  <si>
    <t>郑一一</t>
  </si>
  <si>
    <t>269001107064</t>
  </si>
  <si>
    <t>苗彬彬</t>
  </si>
  <si>
    <t>269001107218</t>
  </si>
  <si>
    <t>王昱翔</t>
  </si>
  <si>
    <t>269001107504</t>
  </si>
  <si>
    <t>王希夷</t>
  </si>
  <si>
    <t>269001107847</t>
  </si>
  <si>
    <t>郑智宸</t>
  </si>
  <si>
    <t>269001108599</t>
  </si>
  <si>
    <t>黄子恒</t>
  </si>
  <si>
    <t>269001108867</t>
  </si>
  <si>
    <r>
      <rPr>
        <sz val="12"/>
        <color theme="1"/>
        <rFont val="仿宋_GB2312"/>
        <charset val="134"/>
      </rPr>
      <t>段宇</t>
    </r>
    <r>
      <rPr>
        <sz val="12"/>
        <color theme="1"/>
        <rFont val="宋体"/>
        <charset val="134"/>
      </rPr>
      <t>芃</t>
    </r>
  </si>
  <si>
    <t>269001108915</t>
  </si>
  <si>
    <r>
      <rPr>
        <sz val="12"/>
        <color theme="1"/>
        <rFont val="仿宋_GB2312"/>
        <charset val="134"/>
      </rPr>
      <t>李坤</t>
    </r>
    <r>
      <rPr>
        <sz val="12"/>
        <color theme="1"/>
        <rFont val="宋体"/>
        <charset val="134"/>
      </rPr>
      <t>澔</t>
    </r>
  </si>
  <si>
    <t>269001109004</t>
  </si>
  <si>
    <t>李明翰</t>
  </si>
  <si>
    <t>269001109182</t>
  </si>
  <si>
    <t>郭子煜</t>
  </si>
  <si>
    <t>269001101651</t>
  </si>
  <si>
    <t>济源五中</t>
  </si>
  <si>
    <t>王浩旭</t>
  </si>
  <si>
    <t>269001101739</t>
  </si>
  <si>
    <t>薛宇辰</t>
  </si>
  <si>
    <t>269001102220</t>
  </si>
  <si>
    <t>李恩泽</t>
  </si>
  <si>
    <t>269001102338</t>
  </si>
  <si>
    <t>申泽豪</t>
  </si>
  <si>
    <t>269001102433</t>
  </si>
  <si>
    <t>郭天乐</t>
  </si>
  <si>
    <t>269001102550</t>
  </si>
  <si>
    <t>卫兵浩</t>
  </si>
  <si>
    <t>269001102626</t>
  </si>
  <si>
    <t>刘欣卓</t>
  </si>
  <si>
    <t>269001102684</t>
  </si>
  <si>
    <t>赵乾懿</t>
  </si>
  <si>
    <t>269001102716</t>
  </si>
  <si>
    <t>郭宇飞</t>
  </si>
  <si>
    <t>269001102925</t>
  </si>
  <si>
    <t>樊立华</t>
  </si>
  <si>
    <t>269001103082</t>
  </si>
  <si>
    <t>李浩宇</t>
  </si>
  <si>
    <t>269001105052</t>
  </si>
  <si>
    <t>赵艺博</t>
  </si>
  <si>
    <t>269001105991</t>
  </si>
  <si>
    <t>卢浩林</t>
  </si>
  <si>
    <t>269001108022</t>
  </si>
  <si>
    <t>马林峰</t>
  </si>
  <si>
    <t>269001108028</t>
  </si>
  <si>
    <t>申鑫洋</t>
  </si>
  <si>
    <t>269001109116</t>
  </si>
  <si>
    <t>王娅茜</t>
  </si>
  <si>
    <t>269001100489</t>
  </si>
  <si>
    <t>济源一中</t>
  </si>
  <si>
    <t>吕培瑶</t>
  </si>
  <si>
    <t>269001100645</t>
  </si>
  <si>
    <r>
      <rPr>
        <sz val="12"/>
        <color theme="1"/>
        <rFont val="仿宋_GB2312"/>
        <charset val="134"/>
      </rPr>
      <t>王杨惜</t>
    </r>
    <r>
      <rPr>
        <sz val="12"/>
        <color theme="1"/>
        <rFont val="宋体"/>
        <charset val="134"/>
      </rPr>
      <t>玥</t>
    </r>
  </si>
  <si>
    <t>269001100934</t>
  </si>
  <si>
    <t>周钰博</t>
  </si>
  <si>
    <t>269001100993</t>
  </si>
  <si>
    <t>张政</t>
  </si>
  <si>
    <t>269001101310</t>
  </si>
  <si>
    <t>李雨辰</t>
  </si>
  <si>
    <t>269001101653</t>
  </si>
  <si>
    <t>李雨坤</t>
  </si>
  <si>
    <t>269001101839</t>
  </si>
  <si>
    <t>魏雨茜</t>
  </si>
  <si>
    <t>269001101949</t>
  </si>
  <si>
    <r>
      <rPr>
        <sz val="12"/>
        <color theme="1"/>
        <rFont val="仿宋_GB2312"/>
        <charset val="134"/>
      </rPr>
      <t>张</t>
    </r>
    <r>
      <rPr>
        <sz val="12"/>
        <color theme="1"/>
        <rFont val="宋体"/>
        <charset val="134"/>
      </rPr>
      <t>祎</t>
    </r>
    <r>
      <rPr>
        <sz val="12"/>
        <color theme="1"/>
        <rFont val="仿宋_GB2312"/>
        <charset val="134"/>
      </rPr>
      <t>迅</t>
    </r>
  </si>
  <si>
    <t>269001102059</t>
  </si>
  <si>
    <t>张乐怡</t>
  </si>
  <si>
    <t>269001102122</t>
  </si>
  <si>
    <t>贾鹏骞</t>
  </si>
  <si>
    <t>269001102151</t>
  </si>
  <si>
    <t>郑嘉熙</t>
  </si>
  <si>
    <t>269001102334</t>
  </si>
  <si>
    <t>陈清阳</t>
  </si>
  <si>
    <t>269001102532</t>
  </si>
  <si>
    <t>杨航</t>
  </si>
  <si>
    <t>269001102767</t>
  </si>
  <si>
    <t>刘雨豪</t>
  </si>
  <si>
    <t>269001102798</t>
  </si>
  <si>
    <t>郭晗</t>
  </si>
  <si>
    <t>269001102971</t>
  </si>
  <si>
    <t>段昊林</t>
  </si>
  <si>
    <t>269001103160</t>
  </si>
  <si>
    <t>李俊霏</t>
  </si>
  <si>
    <t>269001103321</t>
  </si>
  <si>
    <t>董宇泽</t>
  </si>
  <si>
    <t>269001103402</t>
  </si>
  <si>
    <t>安玺玉</t>
  </si>
  <si>
    <t>269001103434</t>
  </si>
  <si>
    <r>
      <rPr>
        <sz val="12"/>
        <color theme="1"/>
        <rFont val="仿宋_GB2312"/>
        <charset val="134"/>
      </rPr>
      <t>朱梓</t>
    </r>
    <r>
      <rPr>
        <sz val="12"/>
        <color theme="1"/>
        <rFont val="宋体"/>
        <charset val="134"/>
      </rPr>
      <t>玥</t>
    </r>
  </si>
  <si>
    <t>269001103502</t>
  </si>
  <si>
    <t>李涵歌</t>
  </si>
  <si>
    <t>269001103604</t>
  </si>
  <si>
    <t>赵紫萱</t>
  </si>
  <si>
    <t>269001103845</t>
  </si>
  <si>
    <t>刘乐迪</t>
  </si>
  <si>
    <t>269001104009</t>
  </si>
  <si>
    <t>齐紫萌</t>
  </si>
  <si>
    <t>269001104129</t>
  </si>
  <si>
    <t>李安琪</t>
  </si>
  <si>
    <t>269001104192</t>
  </si>
  <si>
    <t>崔晨萱</t>
  </si>
  <si>
    <t>269001104227</t>
  </si>
  <si>
    <t>杜明坤</t>
  </si>
  <si>
    <t>269001104470</t>
  </si>
  <si>
    <t>党方蔚</t>
  </si>
  <si>
    <t>269001104577</t>
  </si>
  <si>
    <t>李依诺</t>
  </si>
  <si>
    <t>269001105290</t>
  </si>
  <si>
    <t>张宇航</t>
  </si>
  <si>
    <t>269001105452</t>
  </si>
  <si>
    <t>曹浩然</t>
  </si>
  <si>
    <t>269001105607</t>
  </si>
  <si>
    <t>王婉晴</t>
  </si>
  <si>
    <t>269001105828</t>
  </si>
  <si>
    <t>陈欣怡</t>
  </si>
  <si>
    <t>269001105930</t>
  </si>
  <si>
    <t>韩博宇</t>
  </si>
  <si>
    <t>269001106456</t>
  </si>
  <si>
    <t>杨卓凡</t>
  </si>
  <si>
    <t>269001106551</t>
  </si>
  <si>
    <t>姚文静</t>
  </si>
  <si>
    <t>269001106714</t>
  </si>
  <si>
    <t>李皓宇</t>
  </si>
  <si>
    <t>269001106845</t>
  </si>
  <si>
    <t>马亦心</t>
  </si>
  <si>
    <t>269001107011</t>
  </si>
  <si>
    <t>赵芷慧</t>
  </si>
  <si>
    <t>269001107190</t>
  </si>
  <si>
    <t>郭子兴</t>
  </si>
  <si>
    <t>269001107329</t>
  </si>
  <si>
    <t>贺耀源</t>
  </si>
  <si>
    <t>269001107355</t>
  </si>
  <si>
    <t>齐峥雅</t>
  </si>
  <si>
    <t>269001107361</t>
  </si>
  <si>
    <t>张恬田</t>
  </si>
  <si>
    <t>269001107382</t>
  </si>
  <si>
    <t>贾佳润</t>
  </si>
  <si>
    <t>269001107491</t>
  </si>
  <si>
    <t>赵亦柯</t>
  </si>
  <si>
    <t>269001107588</t>
  </si>
  <si>
    <t>钟昊轩</t>
  </si>
  <si>
    <t>269001107753</t>
  </si>
  <si>
    <t>焦梓涵</t>
  </si>
  <si>
    <t>269001108300</t>
  </si>
  <si>
    <t>崔锦旭</t>
  </si>
  <si>
    <t>269001108448</t>
  </si>
  <si>
    <t>刘玮卓</t>
  </si>
  <si>
    <t>269001108560</t>
  </si>
  <si>
    <t>宋泓磊</t>
  </si>
  <si>
    <t>269001108609</t>
  </si>
  <si>
    <t>常圣婕</t>
  </si>
  <si>
    <t>269001108713</t>
  </si>
  <si>
    <t>刘梓琪</t>
  </si>
  <si>
    <t>269001108904</t>
  </si>
  <si>
    <t>李泽豪</t>
  </si>
  <si>
    <t>269001109017</t>
  </si>
  <si>
    <t>吴姝妍</t>
  </si>
  <si>
    <t>269001109096</t>
  </si>
  <si>
    <t>王语歌</t>
  </si>
  <si>
    <t>269001109101</t>
  </si>
  <si>
    <t>潘宇芳</t>
  </si>
  <si>
    <t>269001109113</t>
  </si>
  <si>
    <t>张皓博</t>
  </si>
  <si>
    <t>269001109208</t>
  </si>
  <si>
    <t>赵皓冉</t>
  </si>
  <si>
    <t>269001109223</t>
  </si>
  <si>
    <t>王博涵</t>
  </si>
  <si>
    <t>269001109245</t>
  </si>
  <si>
    <t>卫墨涵</t>
  </si>
  <si>
    <t>269001109263</t>
  </si>
  <si>
    <t>刘美名</t>
  </si>
  <si>
    <t>269001109340</t>
  </si>
  <si>
    <t>吴政昊</t>
  </si>
  <si>
    <t>269001109348</t>
  </si>
  <si>
    <t>买峻熙</t>
  </si>
  <si>
    <t>269001109364</t>
  </si>
  <si>
    <t>陈镜昊</t>
  </si>
  <si>
    <t>269001109422</t>
  </si>
  <si>
    <t>苗雨欣</t>
  </si>
  <si>
    <t>269001109447</t>
  </si>
  <si>
    <t>李炳尧</t>
  </si>
  <si>
    <t>269001100539</t>
  </si>
  <si>
    <t>英才学校</t>
  </si>
  <si>
    <t>周彦彤</t>
  </si>
  <si>
    <t>269001101585</t>
  </si>
  <si>
    <t>闪耀</t>
  </si>
  <si>
    <t>269001101607</t>
  </si>
  <si>
    <t>王倚山</t>
  </si>
  <si>
    <t>269001102106</t>
  </si>
  <si>
    <t>吕昊原</t>
  </si>
  <si>
    <t>269001102279</t>
  </si>
  <si>
    <t>岳佳欣</t>
  </si>
  <si>
    <t>269001102493</t>
  </si>
  <si>
    <t>邓程钰</t>
  </si>
  <si>
    <t>269001102602</t>
  </si>
  <si>
    <r>
      <t>李</t>
    </r>
    <r>
      <rPr>
        <sz val="12"/>
        <color rgb="FF000000"/>
        <rFont val="宋体"/>
        <charset val="134"/>
      </rPr>
      <t>昕</t>
    </r>
    <r>
      <rPr>
        <sz val="12"/>
        <color rgb="FF000000"/>
        <rFont val="仿宋_GB2312"/>
        <charset val="134"/>
      </rPr>
      <t>瑶</t>
    </r>
  </si>
  <si>
    <t>269001102649</t>
  </si>
  <si>
    <r>
      <rPr>
        <sz val="12"/>
        <color theme="1"/>
        <rFont val="仿宋_GB2312"/>
        <charset val="134"/>
      </rPr>
      <t>侯昕</t>
    </r>
    <r>
      <rPr>
        <sz val="12"/>
        <color theme="1"/>
        <rFont val="宋体"/>
        <charset val="134"/>
      </rPr>
      <t>喆</t>
    </r>
  </si>
  <si>
    <t>269001103030</t>
  </si>
  <si>
    <t>张宇默</t>
  </si>
  <si>
    <t>269001103291</t>
  </si>
  <si>
    <t>李漫曦</t>
  </si>
  <si>
    <t>269001103448</t>
  </si>
  <si>
    <t>姚美亦</t>
  </si>
  <si>
    <t>269001103676</t>
  </si>
  <si>
    <t>李纲</t>
  </si>
  <si>
    <t>269001107002</t>
  </si>
  <si>
    <t>张涵</t>
  </si>
  <si>
    <t>269001107306</t>
  </si>
  <si>
    <t>燕轩雅</t>
  </si>
  <si>
    <t>269001107962</t>
  </si>
  <si>
    <t>崔馨月</t>
  </si>
  <si>
    <t>269001108556</t>
  </si>
  <si>
    <t>曹琳昊</t>
  </si>
  <si>
    <t>269001108787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</si>
</sst>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黑体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013;&#25307;\2026&#20013;&#25307;\&#29305;&#38271;&#29983;\&#20307;&#32946;&#29305;&#38271;&#29983;&#25253;&#21517;\&#20307;&#32946;&#31867;&#32771;&#29983;&#20449;&#24687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筛选分析-毕业学校 (计数)"/>
      <sheetName val="筛选分析-毕业学校 (计数) 2"/>
      <sheetName val="Sheet1"/>
    </sheetNames>
    <sheetDataSet>
      <sheetData sheetId="0">
        <row r="1">
          <cell r="F1" t="str">
            <v>性别</v>
          </cell>
        </row>
        <row r="1">
          <cell r="H1" t="str">
            <v>准考证号</v>
          </cell>
        </row>
        <row r="2">
          <cell r="F2" t="str">
            <v>男</v>
          </cell>
        </row>
        <row r="2">
          <cell r="H2" t="str">
            <v>269001107594</v>
          </cell>
        </row>
        <row r="3">
          <cell r="F3" t="str">
            <v>男</v>
          </cell>
        </row>
        <row r="3">
          <cell r="H3" t="str">
            <v>269001109228</v>
          </cell>
        </row>
        <row r="4">
          <cell r="F4" t="str">
            <v>女</v>
          </cell>
        </row>
        <row r="4">
          <cell r="H4" t="str">
            <v>269001108420</v>
          </cell>
        </row>
        <row r="5">
          <cell r="F5" t="str">
            <v>男</v>
          </cell>
        </row>
        <row r="5">
          <cell r="H5" t="str">
            <v>269001107776</v>
          </cell>
        </row>
        <row r="6">
          <cell r="F6" t="str">
            <v>男</v>
          </cell>
        </row>
        <row r="6">
          <cell r="H6" t="str">
            <v>269001107494</v>
          </cell>
        </row>
        <row r="7">
          <cell r="F7" t="str">
            <v>男</v>
          </cell>
        </row>
        <row r="7">
          <cell r="H7" t="str">
            <v>269001108895</v>
          </cell>
        </row>
        <row r="8">
          <cell r="F8" t="str">
            <v>男</v>
          </cell>
        </row>
        <row r="8">
          <cell r="H8" t="str">
            <v>269001107521</v>
          </cell>
        </row>
        <row r="9">
          <cell r="F9" t="str">
            <v>男</v>
          </cell>
        </row>
        <row r="9">
          <cell r="H9" t="str">
            <v>269001107218</v>
          </cell>
        </row>
        <row r="10">
          <cell r="F10" t="str">
            <v>男</v>
          </cell>
        </row>
        <row r="10">
          <cell r="H10" t="str">
            <v>269001107807</v>
          </cell>
        </row>
        <row r="11">
          <cell r="F11" t="str">
            <v>女</v>
          </cell>
        </row>
        <row r="11">
          <cell r="H11" t="str">
            <v>269001106752</v>
          </cell>
        </row>
        <row r="12">
          <cell r="F12" t="str">
            <v>女</v>
          </cell>
        </row>
        <row r="12">
          <cell r="H12" t="str">
            <v>269001108308</v>
          </cell>
        </row>
        <row r="13">
          <cell r="F13" t="str">
            <v>男</v>
          </cell>
        </row>
        <row r="13">
          <cell r="H13" t="str">
            <v>269001107521</v>
          </cell>
        </row>
        <row r="14">
          <cell r="F14" t="str">
            <v>男</v>
          </cell>
        </row>
        <row r="14">
          <cell r="H14" t="str">
            <v>269001107218</v>
          </cell>
        </row>
        <row r="15">
          <cell r="F15" t="str">
            <v>男</v>
          </cell>
        </row>
        <row r="15">
          <cell r="H15" t="str">
            <v>269001108895</v>
          </cell>
        </row>
        <row r="16">
          <cell r="F16" t="str">
            <v>男</v>
          </cell>
        </row>
        <row r="16">
          <cell r="H16" t="str">
            <v>269001108877</v>
          </cell>
        </row>
        <row r="17">
          <cell r="F17" t="str">
            <v>男</v>
          </cell>
        </row>
        <row r="17">
          <cell r="H17" t="str">
            <v>269001107807</v>
          </cell>
        </row>
        <row r="18">
          <cell r="F18" t="str">
            <v>女</v>
          </cell>
        </row>
        <row r="18">
          <cell r="H18" t="str">
            <v>269001108504</v>
          </cell>
        </row>
        <row r="19">
          <cell r="F19" t="str">
            <v>男</v>
          </cell>
        </row>
        <row r="19">
          <cell r="H19" t="str">
            <v>269001107652</v>
          </cell>
        </row>
        <row r="20">
          <cell r="F20" t="str">
            <v>男</v>
          </cell>
        </row>
        <row r="20">
          <cell r="H20" t="str">
            <v>269001107494</v>
          </cell>
        </row>
        <row r="21">
          <cell r="F21" t="str">
            <v>男</v>
          </cell>
        </row>
        <row r="21">
          <cell r="H21" t="str">
            <v>269001106763</v>
          </cell>
        </row>
        <row r="22">
          <cell r="F22" t="str">
            <v>男</v>
          </cell>
        </row>
        <row r="22">
          <cell r="H22" t="str">
            <v>269001108351</v>
          </cell>
        </row>
        <row r="23">
          <cell r="F23" t="str">
            <v>男</v>
          </cell>
        </row>
        <row r="23">
          <cell r="H23" t="str">
            <v>269001108393</v>
          </cell>
        </row>
        <row r="24">
          <cell r="F24" t="str">
            <v>男</v>
          </cell>
        </row>
        <row r="24">
          <cell r="H24" t="str">
            <v>269001107117</v>
          </cell>
        </row>
        <row r="25">
          <cell r="F25" t="str">
            <v>男</v>
          </cell>
        </row>
        <row r="25">
          <cell r="H25" t="str">
            <v>269001108465</v>
          </cell>
        </row>
        <row r="26">
          <cell r="F26" t="str">
            <v>男</v>
          </cell>
        </row>
        <row r="26">
          <cell r="H26" t="str">
            <v>269001107852</v>
          </cell>
        </row>
        <row r="27">
          <cell r="F27" t="str">
            <v>男</v>
          </cell>
        </row>
        <row r="27">
          <cell r="H27" t="str">
            <v>269001108159</v>
          </cell>
        </row>
        <row r="28">
          <cell r="F28" t="str">
            <v>男</v>
          </cell>
        </row>
        <row r="28">
          <cell r="H28" t="str">
            <v>269001108446</v>
          </cell>
        </row>
        <row r="29">
          <cell r="F29" t="str">
            <v>男</v>
          </cell>
        </row>
        <row r="29">
          <cell r="H29" t="str">
            <v>269001106466</v>
          </cell>
        </row>
        <row r="30">
          <cell r="F30" t="str">
            <v>男</v>
          </cell>
        </row>
        <row r="30">
          <cell r="H30" t="str">
            <v>269001104574</v>
          </cell>
        </row>
        <row r="31">
          <cell r="F31" t="str">
            <v>男</v>
          </cell>
        </row>
        <row r="31">
          <cell r="H31" t="str">
            <v>269001103258</v>
          </cell>
        </row>
        <row r="32">
          <cell r="F32" t="str">
            <v>男</v>
          </cell>
        </row>
        <row r="32">
          <cell r="H32" t="str">
            <v>269001103233</v>
          </cell>
        </row>
        <row r="33">
          <cell r="F33" t="str">
            <v>男</v>
          </cell>
        </row>
        <row r="33">
          <cell r="H33" t="str">
            <v>269001106520</v>
          </cell>
        </row>
        <row r="34">
          <cell r="F34" t="str">
            <v>男</v>
          </cell>
        </row>
        <row r="34">
          <cell r="H34" t="str">
            <v>269001106648</v>
          </cell>
        </row>
        <row r="35">
          <cell r="F35" t="str">
            <v>男</v>
          </cell>
        </row>
        <row r="35">
          <cell r="H35" t="str">
            <v>269001106236</v>
          </cell>
        </row>
        <row r="36">
          <cell r="F36" t="str">
            <v>男</v>
          </cell>
        </row>
        <row r="36">
          <cell r="H36" t="str">
            <v>269001105732</v>
          </cell>
        </row>
        <row r="37">
          <cell r="F37" t="str">
            <v>女</v>
          </cell>
        </row>
        <row r="37">
          <cell r="H37" t="str">
            <v>269001105729</v>
          </cell>
        </row>
        <row r="38">
          <cell r="F38" t="str">
            <v>女</v>
          </cell>
        </row>
        <row r="38">
          <cell r="H38" t="str">
            <v>269001103273</v>
          </cell>
        </row>
        <row r="39">
          <cell r="F39" t="str">
            <v>男</v>
          </cell>
        </row>
        <row r="39">
          <cell r="H39" t="str">
            <v>269001107231</v>
          </cell>
        </row>
        <row r="40">
          <cell r="F40" t="str">
            <v>男</v>
          </cell>
        </row>
        <row r="40">
          <cell r="H40" t="str">
            <v>269001104471</v>
          </cell>
        </row>
        <row r="41">
          <cell r="F41" t="str">
            <v>男</v>
          </cell>
        </row>
        <row r="41">
          <cell r="H41" t="str">
            <v>269001103332</v>
          </cell>
        </row>
        <row r="42">
          <cell r="F42" t="str">
            <v>男</v>
          </cell>
        </row>
        <row r="42">
          <cell r="H42" t="str">
            <v>269001103302</v>
          </cell>
        </row>
        <row r="43">
          <cell r="F43" t="str">
            <v>女</v>
          </cell>
        </row>
        <row r="43">
          <cell r="H43" t="str">
            <v>269001105930</v>
          </cell>
        </row>
        <row r="44">
          <cell r="F44" t="str">
            <v>男</v>
          </cell>
        </row>
        <row r="44">
          <cell r="H44" t="str">
            <v>269001103361</v>
          </cell>
        </row>
        <row r="45">
          <cell r="F45" t="str">
            <v>男</v>
          </cell>
        </row>
        <row r="45">
          <cell r="H45" t="str">
            <v>269001103357</v>
          </cell>
        </row>
        <row r="46">
          <cell r="F46" t="str">
            <v>男</v>
          </cell>
        </row>
        <row r="46">
          <cell r="H46" t="str">
            <v>269001105452</v>
          </cell>
        </row>
        <row r="47">
          <cell r="F47" t="str">
            <v>女</v>
          </cell>
        </row>
        <row r="47">
          <cell r="H47" t="str">
            <v>269001103434</v>
          </cell>
        </row>
        <row r="48">
          <cell r="F48" t="str">
            <v>女</v>
          </cell>
        </row>
        <row r="48">
          <cell r="H48" t="str">
            <v>269001103448</v>
          </cell>
        </row>
        <row r="49">
          <cell r="F49" t="str">
            <v>女</v>
          </cell>
        </row>
        <row r="49">
          <cell r="H49" t="str">
            <v>269001104338</v>
          </cell>
        </row>
        <row r="50">
          <cell r="F50" t="str">
            <v>男</v>
          </cell>
        </row>
        <row r="50">
          <cell r="H50" t="str">
            <v>269001103388</v>
          </cell>
        </row>
        <row r="51">
          <cell r="F51" t="str">
            <v>男</v>
          </cell>
        </row>
        <row r="51">
          <cell r="H51" t="str">
            <v>269001109208</v>
          </cell>
        </row>
        <row r="52">
          <cell r="F52" t="str">
            <v>男</v>
          </cell>
        </row>
        <row r="52">
          <cell r="H52" t="str">
            <v>269001108599</v>
          </cell>
        </row>
        <row r="53">
          <cell r="F53" t="str">
            <v>男</v>
          </cell>
        </row>
        <row r="53">
          <cell r="H53" t="str">
            <v>269001107847</v>
          </cell>
        </row>
        <row r="54">
          <cell r="F54" t="str">
            <v>男</v>
          </cell>
        </row>
        <row r="54">
          <cell r="H54" t="str">
            <v>269001108560</v>
          </cell>
        </row>
        <row r="55">
          <cell r="F55" t="str">
            <v>男</v>
          </cell>
        </row>
        <row r="55">
          <cell r="H55" t="str">
            <v>269001108448</v>
          </cell>
        </row>
        <row r="56">
          <cell r="F56" t="str">
            <v>男</v>
          </cell>
        </row>
        <row r="56">
          <cell r="H56" t="str">
            <v>269001109223</v>
          </cell>
        </row>
        <row r="57">
          <cell r="F57" t="str">
            <v>男</v>
          </cell>
        </row>
        <row r="57">
          <cell r="H57" t="str">
            <v>269001107306</v>
          </cell>
        </row>
        <row r="58">
          <cell r="F58" t="str">
            <v>男</v>
          </cell>
        </row>
        <row r="58">
          <cell r="H58" t="str">
            <v>269001109348</v>
          </cell>
        </row>
        <row r="59">
          <cell r="F59" t="str">
            <v>男</v>
          </cell>
        </row>
        <row r="59">
          <cell r="H59" t="str">
            <v>269001109364</v>
          </cell>
        </row>
        <row r="60">
          <cell r="F60" t="str">
            <v>女</v>
          </cell>
        </row>
        <row r="60">
          <cell r="H60" t="str">
            <v>269001109113</v>
          </cell>
        </row>
        <row r="61">
          <cell r="F61" t="str">
            <v>女</v>
          </cell>
        </row>
        <row r="61">
          <cell r="H61" t="str">
            <v>269001109096</v>
          </cell>
        </row>
        <row r="62">
          <cell r="F62" t="str">
            <v>女</v>
          </cell>
        </row>
        <row r="62">
          <cell r="H62" t="str">
            <v>269001108904</v>
          </cell>
        </row>
        <row r="63">
          <cell r="F63" t="str">
            <v>男</v>
          </cell>
        </row>
        <row r="63">
          <cell r="H63" t="str">
            <v>269001109340</v>
          </cell>
        </row>
        <row r="64">
          <cell r="F64" t="str">
            <v>男</v>
          </cell>
        </row>
        <row r="64">
          <cell r="H64" t="str">
            <v>269001109245</v>
          </cell>
        </row>
        <row r="65">
          <cell r="F65" t="str">
            <v>男</v>
          </cell>
        </row>
        <row r="65">
          <cell r="H65" t="str">
            <v>269001107491</v>
          </cell>
        </row>
        <row r="66">
          <cell r="F66" t="str">
            <v>男</v>
          </cell>
        </row>
        <row r="66">
          <cell r="H66" t="str">
            <v>269001107753</v>
          </cell>
        </row>
        <row r="67">
          <cell r="F67" t="str">
            <v>女</v>
          </cell>
        </row>
        <row r="67">
          <cell r="H67" t="str">
            <v>269001107361</v>
          </cell>
        </row>
        <row r="68">
          <cell r="F68" t="str">
            <v>男</v>
          </cell>
        </row>
        <row r="68">
          <cell r="H68" t="str">
            <v>269001107347</v>
          </cell>
        </row>
        <row r="69">
          <cell r="F69" t="str">
            <v>男</v>
          </cell>
        </row>
        <row r="69">
          <cell r="H69" t="str">
            <v>269001107137</v>
          </cell>
        </row>
        <row r="70">
          <cell r="F70" t="str">
            <v>男</v>
          </cell>
        </row>
        <row r="70">
          <cell r="H70" t="str">
            <v>269001107682</v>
          </cell>
        </row>
        <row r="71">
          <cell r="F71" t="str">
            <v>男</v>
          </cell>
        </row>
        <row r="71">
          <cell r="H71" t="str">
            <v>269001107002</v>
          </cell>
        </row>
        <row r="72">
          <cell r="F72" t="str">
            <v>男</v>
          </cell>
        </row>
        <row r="72">
          <cell r="H72" t="str">
            <v>269001108787</v>
          </cell>
        </row>
        <row r="73">
          <cell r="F73" t="str">
            <v>女</v>
          </cell>
        </row>
        <row r="73">
          <cell r="H73" t="str">
            <v>269001108556</v>
          </cell>
        </row>
        <row r="74">
          <cell r="F74" t="str">
            <v>女</v>
          </cell>
        </row>
        <row r="74">
          <cell r="H74" t="str">
            <v>269001107962</v>
          </cell>
        </row>
        <row r="75">
          <cell r="F75" t="str">
            <v>男</v>
          </cell>
        </row>
        <row r="75">
          <cell r="H75" t="str">
            <v>269001107329</v>
          </cell>
        </row>
        <row r="76">
          <cell r="F76" t="str">
            <v>女</v>
          </cell>
        </row>
        <row r="76">
          <cell r="H76" t="str">
            <v>269001106551</v>
          </cell>
        </row>
        <row r="77">
          <cell r="F77" t="str">
            <v>男</v>
          </cell>
        </row>
        <row r="77">
          <cell r="H77" t="str">
            <v>269001108767</v>
          </cell>
        </row>
        <row r="78">
          <cell r="F78" t="str">
            <v>男</v>
          </cell>
        </row>
        <row r="78">
          <cell r="H78" t="str">
            <v>269001107629</v>
          </cell>
        </row>
        <row r="79">
          <cell r="F79" t="str">
            <v>男</v>
          </cell>
        </row>
        <row r="79">
          <cell r="H79" t="str">
            <v>269001108867</v>
          </cell>
        </row>
        <row r="80">
          <cell r="F80" t="str">
            <v>男</v>
          </cell>
        </row>
        <row r="80">
          <cell r="H80" t="str">
            <v>269001109114</v>
          </cell>
        </row>
        <row r="81">
          <cell r="F81" t="str">
            <v>女</v>
          </cell>
        </row>
        <row r="81">
          <cell r="H81" t="str">
            <v>269001107588</v>
          </cell>
        </row>
        <row r="82">
          <cell r="F82" t="str">
            <v>女</v>
          </cell>
        </row>
        <row r="82">
          <cell r="H82" t="str">
            <v>269001106876</v>
          </cell>
        </row>
        <row r="83">
          <cell r="F83" t="str">
            <v>男</v>
          </cell>
        </row>
        <row r="83">
          <cell r="H83" t="str">
            <v>269001107355</v>
          </cell>
        </row>
        <row r="84">
          <cell r="F84" t="str">
            <v>男</v>
          </cell>
        </row>
        <row r="84">
          <cell r="H84" t="str">
            <v>269001106456</v>
          </cell>
        </row>
        <row r="85">
          <cell r="F85" t="str">
            <v>男</v>
          </cell>
        </row>
        <row r="85">
          <cell r="H85" t="str">
            <v>269001108915</v>
          </cell>
        </row>
        <row r="86">
          <cell r="F86" t="str">
            <v>男</v>
          </cell>
        </row>
        <row r="86">
          <cell r="H86" t="str">
            <v>269001107154</v>
          </cell>
        </row>
        <row r="87">
          <cell r="F87" t="str">
            <v>男</v>
          </cell>
        </row>
        <row r="87">
          <cell r="H87" t="str">
            <v>269001106845</v>
          </cell>
        </row>
        <row r="88">
          <cell r="F88" t="str">
            <v>男</v>
          </cell>
        </row>
        <row r="88">
          <cell r="H88" t="str">
            <v>269001109253</v>
          </cell>
        </row>
        <row r="89">
          <cell r="F89" t="str">
            <v>男</v>
          </cell>
        </row>
        <row r="89">
          <cell r="H89" t="str">
            <v>269001109179</v>
          </cell>
        </row>
        <row r="90">
          <cell r="F90" t="str">
            <v>男</v>
          </cell>
        </row>
        <row r="90">
          <cell r="H90" t="str">
            <v>269001107963</v>
          </cell>
        </row>
        <row r="91">
          <cell r="F91" t="str">
            <v>男</v>
          </cell>
        </row>
        <row r="91">
          <cell r="H91" t="str">
            <v>269001109232</v>
          </cell>
        </row>
        <row r="92">
          <cell r="F92" t="str">
            <v>男</v>
          </cell>
        </row>
        <row r="92">
          <cell r="H92" t="str">
            <v>269001108611</v>
          </cell>
        </row>
        <row r="93">
          <cell r="F93" t="str">
            <v>男</v>
          </cell>
        </row>
        <row r="93">
          <cell r="H93" t="str">
            <v>269001108791</v>
          </cell>
        </row>
        <row r="94">
          <cell r="F94" t="str">
            <v>男</v>
          </cell>
        </row>
        <row r="94">
          <cell r="H94" t="str">
            <v>269001106658</v>
          </cell>
        </row>
        <row r="95">
          <cell r="F95" t="str">
            <v>男</v>
          </cell>
        </row>
        <row r="95">
          <cell r="H95" t="str">
            <v>269001109182</v>
          </cell>
        </row>
        <row r="96">
          <cell r="F96" t="str">
            <v>男</v>
          </cell>
        </row>
        <row r="96">
          <cell r="H96" t="str">
            <v>269001108712</v>
          </cell>
        </row>
        <row r="97">
          <cell r="F97" t="str">
            <v>男</v>
          </cell>
        </row>
        <row r="97">
          <cell r="H97" t="str">
            <v>269001107679</v>
          </cell>
        </row>
        <row r="98">
          <cell r="F98" t="str">
            <v>女</v>
          </cell>
        </row>
        <row r="98">
          <cell r="H98" t="str">
            <v>269001109447</v>
          </cell>
        </row>
        <row r="99">
          <cell r="F99" t="str">
            <v>男</v>
          </cell>
        </row>
        <row r="99">
          <cell r="H99" t="str">
            <v>269001106512</v>
          </cell>
        </row>
        <row r="100">
          <cell r="F100" t="str">
            <v>男</v>
          </cell>
        </row>
        <row r="100">
          <cell r="H100" t="str">
            <v>269001108292</v>
          </cell>
        </row>
        <row r="101">
          <cell r="F101" t="str">
            <v>男</v>
          </cell>
        </row>
        <row r="101">
          <cell r="H101" t="str">
            <v>269001106610</v>
          </cell>
        </row>
        <row r="102">
          <cell r="F102" t="str">
            <v>男</v>
          </cell>
        </row>
        <row r="102">
          <cell r="H102" t="str">
            <v>269001108353</v>
          </cell>
        </row>
        <row r="103">
          <cell r="F103" t="str">
            <v>男</v>
          </cell>
        </row>
        <row r="103">
          <cell r="H103" t="str">
            <v>269001108264</v>
          </cell>
        </row>
        <row r="104">
          <cell r="F104" t="str">
            <v>男</v>
          </cell>
        </row>
        <row r="104">
          <cell r="H104" t="str">
            <v>269001106879</v>
          </cell>
        </row>
        <row r="105">
          <cell r="F105" t="str">
            <v>男</v>
          </cell>
        </row>
        <row r="105">
          <cell r="H105" t="str">
            <v>269001108119</v>
          </cell>
        </row>
        <row r="106">
          <cell r="F106" t="str">
            <v>男</v>
          </cell>
        </row>
        <row r="106">
          <cell r="H106" t="str">
            <v>269001109204</v>
          </cell>
        </row>
        <row r="107">
          <cell r="F107" t="str">
            <v>女</v>
          </cell>
        </row>
        <row r="107">
          <cell r="H107" t="str">
            <v>269001107118</v>
          </cell>
        </row>
        <row r="108">
          <cell r="F108" t="str">
            <v>男</v>
          </cell>
        </row>
        <row r="108">
          <cell r="H108" t="str">
            <v>269001107340</v>
          </cell>
        </row>
        <row r="109">
          <cell r="F109" t="str">
            <v>男</v>
          </cell>
        </row>
        <row r="109">
          <cell r="H109" t="str">
            <v>269001107895</v>
          </cell>
        </row>
        <row r="110">
          <cell r="F110" t="str">
            <v>女</v>
          </cell>
        </row>
        <row r="110">
          <cell r="H110" t="str">
            <v>269001109053</v>
          </cell>
        </row>
        <row r="111">
          <cell r="F111" t="str">
            <v>女</v>
          </cell>
        </row>
        <row r="111">
          <cell r="H111" t="str">
            <v>269001109101</v>
          </cell>
        </row>
        <row r="112">
          <cell r="F112" t="str">
            <v>女</v>
          </cell>
        </row>
        <row r="112">
          <cell r="H112" t="str">
            <v>269001107382</v>
          </cell>
        </row>
        <row r="113">
          <cell r="F113" t="str">
            <v>女</v>
          </cell>
        </row>
        <row r="113">
          <cell r="H113" t="str">
            <v>269001108713</v>
          </cell>
        </row>
        <row r="114">
          <cell r="F114" t="str">
            <v>女</v>
          </cell>
        </row>
        <row r="114">
          <cell r="H114" t="str">
            <v>269001106714</v>
          </cell>
        </row>
        <row r="115">
          <cell r="F115" t="str">
            <v>女</v>
          </cell>
        </row>
        <row r="115">
          <cell r="H115" t="str">
            <v>269001108300</v>
          </cell>
        </row>
        <row r="116">
          <cell r="F116" t="str">
            <v>女</v>
          </cell>
        </row>
        <row r="116">
          <cell r="H116" t="str">
            <v>269001107190</v>
          </cell>
        </row>
        <row r="117">
          <cell r="F117" t="str">
            <v>女</v>
          </cell>
        </row>
        <row r="117">
          <cell r="H117" t="str">
            <v>269001107011</v>
          </cell>
        </row>
        <row r="118">
          <cell r="F118" t="str">
            <v>女</v>
          </cell>
        </row>
        <row r="118">
          <cell r="H118" t="str">
            <v>269001108679</v>
          </cell>
        </row>
        <row r="119">
          <cell r="F119" t="str">
            <v>男</v>
          </cell>
        </row>
        <row r="119">
          <cell r="H119" t="str">
            <v>269001105991</v>
          </cell>
        </row>
        <row r="120">
          <cell r="F120" t="str">
            <v>男</v>
          </cell>
        </row>
        <row r="120">
          <cell r="H120" t="str">
            <v>269001108022</v>
          </cell>
        </row>
        <row r="121">
          <cell r="F121" t="str">
            <v>男</v>
          </cell>
        </row>
        <row r="121">
          <cell r="H121" t="str">
            <v>269001109116</v>
          </cell>
        </row>
        <row r="122">
          <cell r="F122" t="str">
            <v>男</v>
          </cell>
        </row>
        <row r="122">
          <cell r="H122" t="str">
            <v>269001108028</v>
          </cell>
        </row>
        <row r="123">
          <cell r="F123" t="str">
            <v>男</v>
          </cell>
        </row>
        <row r="123">
          <cell r="H123" t="str">
            <v>269001105794</v>
          </cell>
        </row>
        <row r="124">
          <cell r="F124" t="str">
            <v>女</v>
          </cell>
        </row>
        <row r="124">
          <cell r="H124" t="str">
            <v>269001105685</v>
          </cell>
        </row>
        <row r="125">
          <cell r="F125" t="str">
            <v>男</v>
          </cell>
        </row>
        <row r="125">
          <cell r="H125" t="str">
            <v>269001107867</v>
          </cell>
        </row>
        <row r="126">
          <cell r="F126" t="str">
            <v>男</v>
          </cell>
        </row>
        <row r="126">
          <cell r="H126" t="str">
            <v>269001108476</v>
          </cell>
        </row>
        <row r="127">
          <cell r="F127" t="str">
            <v>男</v>
          </cell>
        </row>
        <row r="127">
          <cell r="H127" t="str">
            <v>269001109353</v>
          </cell>
        </row>
        <row r="128">
          <cell r="F128" t="str">
            <v>男</v>
          </cell>
        </row>
        <row r="128">
          <cell r="H128" t="str">
            <v>269001106742</v>
          </cell>
        </row>
        <row r="129">
          <cell r="F129" t="str">
            <v>男</v>
          </cell>
        </row>
        <row r="129">
          <cell r="H129" t="str">
            <v>269001108146</v>
          </cell>
        </row>
        <row r="130">
          <cell r="F130" t="str">
            <v>男</v>
          </cell>
        </row>
        <row r="130">
          <cell r="H130" t="str">
            <v>269001109046</v>
          </cell>
        </row>
        <row r="131">
          <cell r="F131" t="str">
            <v>男</v>
          </cell>
        </row>
        <row r="131">
          <cell r="H131" t="str">
            <v>269001106330</v>
          </cell>
        </row>
        <row r="132">
          <cell r="F132" t="str">
            <v>男</v>
          </cell>
        </row>
        <row r="132">
          <cell r="H132" t="str">
            <v>269001107489</v>
          </cell>
        </row>
        <row r="133">
          <cell r="F133" t="str">
            <v>男</v>
          </cell>
        </row>
        <row r="133">
          <cell r="H133" t="str">
            <v>269001109128</v>
          </cell>
        </row>
        <row r="134">
          <cell r="F134" t="str">
            <v>男</v>
          </cell>
        </row>
        <row r="134">
          <cell r="H134" t="str">
            <v>269001105750</v>
          </cell>
        </row>
        <row r="135">
          <cell r="F135" t="str">
            <v>男</v>
          </cell>
        </row>
        <row r="135">
          <cell r="H135" t="str">
            <v>269001105726</v>
          </cell>
        </row>
        <row r="136">
          <cell r="F136" t="str">
            <v>女</v>
          </cell>
        </row>
        <row r="136">
          <cell r="H136" t="str">
            <v>269001100934</v>
          </cell>
        </row>
        <row r="137">
          <cell r="F137" t="str">
            <v>女</v>
          </cell>
        </row>
        <row r="137">
          <cell r="H137" t="str">
            <v>269001102493</v>
          </cell>
        </row>
        <row r="138">
          <cell r="F138" t="str">
            <v>女</v>
          </cell>
        </row>
        <row r="138">
          <cell r="H138" t="str">
            <v>269001103291</v>
          </cell>
        </row>
        <row r="139">
          <cell r="F139" t="str">
            <v>女</v>
          </cell>
        </row>
        <row r="139">
          <cell r="H139" t="str">
            <v>269001103230</v>
          </cell>
        </row>
        <row r="140">
          <cell r="F140" t="str">
            <v>女</v>
          </cell>
        </row>
        <row r="140">
          <cell r="H140" t="str">
            <v>269001103321</v>
          </cell>
        </row>
        <row r="141">
          <cell r="F141" t="str">
            <v>女</v>
          </cell>
        </row>
        <row r="141">
          <cell r="H141" t="str">
            <v>269001100645</v>
          </cell>
        </row>
        <row r="142">
          <cell r="F142" t="str">
            <v>女</v>
          </cell>
        </row>
        <row r="142">
          <cell r="H142" t="str">
            <v>269001101949</v>
          </cell>
        </row>
        <row r="143">
          <cell r="F143" t="str">
            <v>男</v>
          </cell>
        </row>
        <row r="143">
          <cell r="H143" t="str">
            <v>269001101041</v>
          </cell>
        </row>
        <row r="144">
          <cell r="F144" t="str">
            <v>男</v>
          </cell>
        </row>
        <row r="144">
          <cell r="H144" t="str">
            <v>269001100138</v>
          </cell>
        </row>
        <row r="145">
          <cell r="F145" t="str">
            <v>男</v>
          </cell>
        </row>
        <row r="145">
          <cell r="H145" t="str">
            <v>269001101462</v>
          </cell>
        </row>
        <row r="146">
          <cell r="F146" t="str">
            <v>男</v>
          </cell>
        </row>
        <row r="146">
          <cell r="H146" t="str">
            <v>269001100441</v>
          </cell>
        </row>
        <row r="147">
          <cell r="F147" t="str">
            <v>男</v>
          </cell>
        </row>
        <row r="147">
          <cell r="H147" t="str">
            <v>269001102868</v>
          </cell>
        </row>
        <row r="148">
          <cell r="F148" t="str">
            <v>男</v>
          </cell>
        </row>
        <row r="148">
          <cell r="H148" t="str">
            <v>269001101732</v>
          </cell>
        </row>
        <row r="149">
          <cell r="F149" t="str">
            <v>女</v>
          </cell>
        </row>
        <row r="149">
          <cell r="H149" t="str">
            <v>269001102304</v>
          </cell>
        </row>
        <row r="150">
          <cell r="F150" t="str">
            <v>男</v>
          </cell>
        </row>
        <row r="150">
          <cell r="H150" t="str">
            <v>269001102254</v>
          </cell>
        </row>
        <row r="151">
          <cell r="F151" t="str">
            <v>男</v>
          </cell>
        </row>
        <row r="151">
          <cell r="H151" t="str">
            <v>269001100889</v>
          </cell>
        </row>
        <row r="152">
          <cell r="F152" t="str">
            <v>男</v>
          </cell>
        </row>
        <row r="152">
          <cell r="H152" t="str">
            <v>269001101378</v>
          </cell>
        </row>
        <row r="153">
          <cell r="F153" t="str">
            <v>男</v>
          </cell>
        </row>
        <row r="153">
          <cell r="H153" t="str">
            <v>269001101000</v>
          </cell>
        </row>
        <row r="154">
          <cell r="F154" t="str">
            <v>男</v>
          </cell>
        </row>
        <row r="154">
          <cell r="H154" t="str">
            <v>269001101344</v>
          </cell>
        </row>
        <row r="155">
          <cell r="F155" t="str">
            <v>男</v>
          </cell>
        </row>
        <row r="155">
          <cell r="H155" t="str">
            <v>269001100738</v>
          </cell>
        </row>
        <row r="156">
          <cell r="F156" t="str">
            <v>男</v>
          </cell>
        </row>
        <row r="156">
          <cell r="H156" t="str">
            <v>269001103477</v>
          </cell>
        </row>
        <row r="157">
          <cell r="F157" t="str">
            <v>男</v>
          </cell>
        </row>
        <row r="157">
          <cell r="H157" t="str">
            <v>269001105477</v>
          </cell>
        </row>
        <row r="158">
          <cell r="F158" t="str">
            <v>男</v>
          </cell>
        </row>
        <row r="158">
          <cell r="H158" t="str">
            <v>269001105594</v>
          </cell>
        </row>
        <row r="159">
          <cell r="F159" t="str">
            <v>男</v>
          </cell>
        </row>
        <row r="159">
          <cell r="H159" t="str">
            <v>269001105619</v>
          </cell>
        </row>
        <row r="160">
          <cell r="F160" t="str">
            <v>男</v>
          </cell>
        </row>
        <row r="160">
          <cell r="H160" t="str">
            <v>269001105205</v>
          </cell>
        </row>
        <row r="161">
          <cell r="F161" t="str">
            <v>男</v>
          </cell>
        </row>
        <row r="161">
          <cell r="H161" t="str">
            <v>269001104703</v>
          </cell>
        </row>
        <row r="162">
          <cell r="F162" t="str">
            <v>男</v>
          </cell>
        </row>
        <row r="162">
          <cell r="H162" t="str">
            <v>269001104948</v>
          </cell>
        </row>
        <row r="163">
          <cell r="F163" t="str">
            <v>男</v>
          </cell>
        </row>
        <row r="163">
          <cell r="H163" t="str">
            <v>269001104994</v>
          </cell>
        </row>
        <row r="164">
          <cell r="F164" t="str">
            <v>女</v>
          </cell>
        </row>
        <row r="164">
          <cell r="H164" t="str">
            <v>269001105014</v>
          </cell>
        </row>
        <row r="165">
          <cell r="F165" t="str">
            <v>男</v>
          </cell>
        </row>
        <row r="165">
          <cell r="H165" t="str">
            <v>269001104379</v>
          </cell>
        </row>
        <row r="166">
          <cell r="F166" t="str">
            <v>男</v>
          </cell>
        </row>
        <row r="166">
          <cell r="H166" t="str">
            <v>269001106069</v>
          </cell>
        </row>
        <row r="167">
          <cell r="F167" t="str">
            <v>男</v>
          </cell>
        </row>
        <row r="167">
          <cell r="H167" t="str">
            <v>269001103951</v>
          </cell>
        </row>
        <row r="168">
          <cell r="F168" t="str">
            <v>男</v>
          </cell>
        </row>
        <row r="168">
          <cell r="H168" t="str">
            <v>269001104808</v>
          </cell>
        </row>
        <row r="169">
          <cell r="F169" t="str">
            <v>男</v>
          </cell>
        </row>
        <row r="169">
          <cell r="H169" t="str">
            <v>269001103650</v>
          </cell>
        </row>
        <row r="170">
          <cell r="F170" t="str">
            <v>男</v>
          </cell>
        </row>
        <row r="170">
          <cell r="H170" t="str">
            <v>269001104102</v>
          </cell>
        </row>
        <row r="171">
          <cell r="F171" t="str">
            <v>男</v>
          </cell>
        </row>
        <row r="171">
          <cell r="H171" t="str">
            <v>269001103741</v>
          </cell>
        </row>
        <row r="172">
          <cell r="F172" t="str">
            <v>男</v>
          </cell>
        </row>
        <row r="172">
          <cell r="H172" t="str">
            <v>269001104326</v>
          </cell>
        </row>
        <row r="173">
          <cell r="F173" t="str">
            <v>男</v>
          </cell>
        </row>
        <row r="173">
          <cell r="H173" t="str">
            <v>269001104599</v>
          </cell>
        </row>
        <row r="174">
          <cell r="F174" t="str">
            <v>男</v>
          </cell>
        </row>
        <row r="174">
          <cell r="H174" t="str">
            <v>269001104891</v>
          </cell>
        </row>
        <row r="175">
          <cell r="F175" t="str">
            <v>男</v>
          </cell>
        </row>
        <row r="175">
          <cell r="H175" t="str">
            <v>269001104307</v>
          </cell>
        </row>
        <row r="176">
          <cell r="F176" t="str">
            <v>男</v>
          </cell>
        </row>
        <row r="176">
          <cell r="H176" t="str">
            <v>269001104724</v>
          </cell>
        </row>
        <row r="177">
          <cell r="F177" t="str">
            <v>男</v>
          </cell>
        </row>
        <row r="177">
          <cell r="H177" t="str">
            <v>269001104817</v>
          </cell>
        </row>
        <row r="178">
          <cell r="F178" t="str">
            <v>男</v>
          </cell>
        </row>
        <row r="178">
          <cell r="H178" t="str">
            <v>269001103707</v>
          </cell>
        </row>
        <row r="179">
          <cell r="F179" t="str">
            <v>男</v>
          </cell>
        </row>
        <row r="179">
          <cell r="H179" t="str">
            <v>269001104170</v>
          </cell>
        </row>
        <row r="180">
          <cell r="F180" t="str">
            <v>男</v>
          </cell>
        </row>
        <row r="180">
          <cell r="H180" t="str">
            <v>269001104119</v>
          </cell>
        </row>
        <row r="181">
          <cell r="F181" t="str">
            <v>男</v>
          </cell>
        </row>
        <row r="181">
          <cell r="H181" t="str">
            <v>269001104812</v>
          </cell>
        </row>
        <row r="182">
          <cell r="F182" t="str">
            <v>男</v>
          </cell>
        </row>
        <row r="182">
          <cell r="H182" t="str">
            <v>269001104898</v>
          </cell>
        </row>
        <row r="183">
          <cell r="F183" t="str">
            <v>男</v>
          </cell>
        </row>
        <row r="183">
          <cell r="H183" t="str">
            <v>269001104801</v>
          </cell>
        </row>
        <row r="184">
          <cell r="F184" t="str">
            <v>男</v>
          </cell>
        </row>
        <row r="184">
          <cell r="H184" t="str">
            <v>269001106053</v>
          </cell>
        </row>
        <row r="185">
          <cell r="F185" t="str">
            <v>男</v>
          </cell>
        </row>
        <row r="185">
          <cell r="H185" t="str">
            <v>269001104902</v>
          </cell>
        </row>
        <row r="186">
          <cell r="F186" t="str">
            <v>女</v>
          </cell>
        </row>
        <row r="186">
          <cell r="H186" t="str">
            <v>269001103845</v>
          </cell>
        </row>
        <row r="187">
          <cell r="F187" t="str">
            <v>男</v>
          </cell>
        </row>
        <row r="187">
          <cell r="H187" t="str">
            <v>269001103610</v>
          </cell>
        </row>
        <row r="188">
          <cell r="F188" t="str">
            <v>女</v>
          </cell>
        </row>
        <row r="188">
          <cell r="H188" t="str">
            <v>269001104129</v>
          </cell>
        </row>
        <row r="189">
          <cell r="F189" t="str">
            <v>男</v>
          </cell>
        </row>
        <row r="189">
          <cell r="H189" t="str">
            <v>269001104894</v>
          </cell>
        </row>
        <row r="190">
          <cell r="F190" t="str">
            <v>男</v>
          </cell>
        </row>
        <row r="190">
          <cell r="H190" t="str">
            <v>269001104146</v>
          </cell>
        </row>
        <row r="191">
          <cell r="F191" t="str">
            <v>女</v>
          </cell>
        </row>
        <row r="191">
          <cell r="H191" t="str">
            <v>269001103502</v>
          </cell>
        </row>
        <row r="192">
          <cell r="F192" t="str">
            <v>女</v>
          </cell>
        </row>
        <row r="192">
          <cell r="H192" t="str">
            <v>269001103676</v>
          </cell>
        </row>
        <row r="193">
          <cell r="F193" t="str">
            <v>女</v>
          </cell>
        </row>
        <row r="193">
          <cell r="H193" t="str">
            <v>269001103580</v>
          </cell>
        </row>
        <row r="194">
          <cell r="F194" t="str">
            <v>男</v>
          </cell>
        </row>
        <row r="194">
          <cell r="H194" t="str">
            <v>269001104177</v>
          </cell>
        </row>
        <row r="195">
          <cell r="F195" t="str">
            <v>男</v>
          </cell>
        </row>
        <row r="195">
          <cell r="H195" t="str">
            <v>269001105334</v>
          </cell>
        </row>
        <row r="196">
          <cell r="F196" t="str">
            <v>男</v>
          </cell>
        </row>
        <row r="196">
          <cell r="H196" t="str">
            <v>269001103918</v>
          </cell>
        </row>
        <row r="197">
          <cell r="F197" t="str">
            <v>男</v>
          </cell>
        </row>
        <row r="197">
          <cell r="H197" t="str">
            <v>269001104758</v>
          </cell>
        </row>
        <row r="198">
          <cell r="F198" t="str">
            <v>女</v>
          </cell>
        </row>
        <row r="198">
          <cell r="H198" t="str">
            <v>269001104577</v>
          </cell>
        </row>
        <row r="199">
          <cell r="F199" t="str">
            <v>女</v>
          </cell>
        </row>
        <row r="199">
          <cell r="H199" t="str">
            <v>269001104470</v>
          </cell>
        </row>
        <row r="200">
          <cell r="F200" t="str">
            <v>女</v>
          </cell>
        </row>
        <row r="200">
          <cell r="H200" t="str">
            <v>269001105828</v>
          </cell>
        </row>
        <row r="201">
          <cell r="F201" t="str">
            <v>女</v>
          </cell>
        </row>
        <row r="201">
          <cell r="H201" t="str">
            <v>269001103604</v>
          </cell>
        </row>
        <row r="202">
          <cell r="F202" t="str">
            <v>男</v>
          </cell>
        </row>
        <row r="202">
          <cell r="H202" t="str">
            <v>269001105017</v>
          </cell>
        </row>
        <row r="203">
          <cell r="F203" t="str">
            <v>男</v>
          </cell>
        </row>
        <row r="203">
          <cell r="H203" t="str">
            <v>269001104192</v>
          </cell>
        </row>
        <row r="204">
          <cell r="F204" t="str">
            <v>男</v>
          </cell>
        </row>
        <row r="204">
          <cell r="H204" t="str">
            <v>269001105712</v>
          </cell>
        </row>
        <row r="205">
          <cell r="F205" t="str">
            <v>男</v>
          </cell>
        </row>
        <row r="205">
          <cell r="H205" t="str">
            <v>269001104437</v>
          </cell>
        </row>
        <row r="206">
          <cell r="F206" t="str">
            <v>男</v>
          </cell>
        </row>
        <row r="206">
          <cell r="H206" t="str">
            <v>269001104727</v>
          </cell>
        </row>
        <row r="207">
          <cell r="F207" t="str">
            <v>男</v>
          </cell>
        </row>
        <row r="207">
          <cell r="H207" t="str">
            <v>269001104569</v>
          </cell>
        </row>
        <row r="208">
          <cell r="F208" t="str">
            <v>男</v>
          </cell>
        </row>
        <row r="208">
          <cell r="H208" t="str">
            <v>269001105044</v>
          </cell>
        </row>
        <row r="209">
          <cell r="F209" t="str">
            <v>男</v>
          </cell>
        </row>
        <row r="209">
          <cell r="H209" t="str">
            <v>269001103575</v>
          </cell>
        </row>
        <row r="210">
          <cell r="F210" t="str">
            <v>男</v>
          </cell>
        </row>
        <row r="210">
          <cell r="H210" t="str">
            <v>269001104198</v>
          </cell>
        </row>
        <row r="211">
          <cell r="F211" t="str">
            <v>男</v>
          </cell>
        </row>
        <row r="211">
          <cell r="H211" t="str">
            <v>269001104668</v>
          </cell>
        </row>
        <row r="212">
          <cell r="F212" t="str">
            <v>男</v>
          </cell>
        </row>
        <row r="212">
          <cell r="H212" t="str">
            <v>269001104668</v>
          </cell>
        </row>
        <row r="213">
          <cell r="F213" t="str">
            <v>男</v>
          </cell>
        </row>
        <row r="213">
          <cell r="H213" t="str">
            <v>269001104939</v>
          </cell>
        </row>
        <row r="214">
          <cell r="F214" t="str">
            <v>女</v>
          </cell>
        </row>
        <row r="214">
          <cell r="H214" t="str">
            <v>269001104009</v>
          </cell>
        </row>
        <row r="215">
          <cell r="F215" t="str">
            <v>男</v>
          </cell>
        </row>
        <row r="215">
          <cell r="H215" t="str">
            <v>269001103576</v>
          </cell>
        </row>
        <row r="216">
          <cell r="F216" t="str">
            <v>男</v>
          </cell>
        </row>
        <row r="216">
          <cell r="H216" t="str">
            <v>269001104823</v>
          </cell>
        </row>
        <row r="217">
          <cell r="F217" t="str">
            <v>男</v>
          </cell>
        </row>
        <row r="217">
          <cell r="H217" t="str">
            <v>269001104520</v>
          </cell>
        </row>
        <row r="218">
          <cell r="F218" t="str">
            <v>男</v>
          </cell>
        </row>
        <row r="218">
          <cell r="H218" t="str">
            <v>269001106297</v>
          </cell>
        </row>
        <row r="219">
          <cell r="F219" t="str">
            <v>男</v>
          </cell>
        </row>
        <row r="219">
          <cell r="H219" t="str">
            <v>269001106126</v>
          </cell>
        </row>
        <row r="220">
          <cell r="F220" t="str">
            <v>男</v>
          </cell>
        </row>
        <row r="220">
          <cell r="H220" t="str">
            <v>269001106118</v>
          </cell>
        </row>
        <row r="221">
          <cell r="F221" t="str">
            <v>女</v>
          </cell>
        </row>
        <row r="221">
          <cell r="H221" t="str">
            <v>269001100035</v>
          </cell>
        </row>
        <row r="222">
          <cell r="F222" t="str">
            <v>男</v>
          </cell>
        </row>
        <row r="222">
          <cell r="H222" t="str">
            <v>269001100011</v>
          </cell>
        </row>
        <row r="223">
          <cell r="F223" t="str">
            <v>男</v>
          </cell>
        </row>
        <row r="223">
          <cell r="H223" t="str">
            <v>269001100004</v>
          </cell>
        </row>
        <row r="224">
          <cell r="F224" t="str">
            <v>男</v>
          </cell>
        </row>
        <row r="224">
          <cell r="H224" t="str">
            <v>269001100015</v>
          </cell>
        </row>
        <row r="225">
          <cell r="F225" t="str">
            <v>女</v>
          </cell>
        </row>
        <row r="225">
          <cell r="H225" t="str">
            <v>269001101261</v>
          </cell>
        </row>
        <row r="226">
          <cell r="F226" t="str">
            <v>男</v>
          </cell>
        </row>
        <row r="226">
          <cell r="H226" t="str">
            <v>269001101774</v>
          </cell>
        </row>
        <row r="227">
          <cell r="F227" t="str">
            <v>男</v>
          </cell>
        </row>
        <row r="227">
          <cell r="H227" t="str">
            <v>269001100610</v>
          </cell>
        </row>
        <row r="228">
          <cell r="F228" t="str">
            <v>男</v>
          </cell>
        </row>
        <row r="228">
          <cell r="H228" t="str">
            <v>269001102844</v>
          </cell>
        </row>
        <row r="229">
          <cell r="F229" t="str">
            <v>男</v>
          </cell>
        </row>
        <row r="229">
          <cell r="H229" t="str">
            <v>269001101869</v>
          </cell>
        </row>
        <row r="230">
          <cell r="F230" t="str">
            <v>男</v>
          </cell>
        </row>
        <row r="230">
          <cell r="H230" t="str">
            <v>269001102882</v>
          </cell>
        </row>
        <row r="231">
          <cell r="F231" t="str">
            <v>男</v>
          </cell>
        </row>
        <row r="231">
          <cell r="H231" t="str">
            <v>269001102690</v>
          </cell>
        </row>
        <row r="232">
          <cell r="F232" t="str">
            <v>男</v>
          </cell>
        </row>
        <row r="232">
          <cell r="H232" t="str">
            <v>269001102148</v>
          </cell>
        </row>
        <row r="233">
          <cell r="F233" t="str">
            <v>男</v>
          </cell>
        </row>
        <row r="233">
          <cell r="H233" t="str">
            <v>269001102088</v>
          </cell>
        </row>
        <row r="234">
          <cell r="F234" t="str">
            <v>男</v>
          </cell>
        </row>
        <row r="234">
          <cell r="H234" t="str">
            <v>269001102865</v>
          </cell>
        </row>
        <row r="235">
          <cell r="F235" t="str">
            <v>男</v>
          </cell>
        </row>
        <row r="235">
          <cell r="H235" t="str">
            <v>269001102340</v>
          </cell>
        </row>
        <row r="236">
          <cell r="F236" t="str">
            <v>男</v>
          </cell>
        </row>
        <row r="236">
          <cell r="H236" t="str">
            <v>269001103027</v>
          </cell>
        </row>
        <row r="237">
          <cell r="F237" t="str">
            <v>女</v>
          </cell>
        </row>
        <row r="237">
          <cell r="H237" t="str">
            <v>269001100951</v>
          </cell>
        </row>
        <row r="238">
          <cell r="F238" t="str">
            <v>女</v>
          </cell>
        </row>
        <row r="238">
          <cell r="H238" t="str">
            <v>269001102958</v>
          </cell>
        </row>
        <row r="239">
          <cell r="F239" t="str">
            <v>男</v>
          </cell>
        </row>
        <row r="239">
          <cell r="H239" t="str">
            <v>269001102396</v>
          </cell>
        </row>
        <row r="240">
          <cell r="F240" t="str">
            <v>男</v>
          </cell>
        </row>
        <row r="240">
          <cell r="H240" t="str">
            <v>269001102439</v>
          </cell>
        </row>
        <row r="241">
          <cell r="F241" t="str">
            <v>男</v>
          </cell>
        </row>
        <row r="241">
          <cell r="H241" t="str">
            <v>269001102419</v>
          </cell>
        </row>
        <row r="242">
          <cell r="F242" t="str">
            <v>女</v>
          </cell>
        </row>
        <row r="242">
          <cell r="H242" t="str">
            <v>269001100574</v>
          </cell>
        </row>
        <row r="243">
          <cell r="F243" t="str">
            <v>女</v>
          </cell>
        </row>
        <row r="243">
          <cell r="H243" t="str">
            <v>269001102954</v>
          </cell>
        </row>
        <row r="244">
          <cell r="F244" t="str">
            <v>女</v>
          </cell>
        </row>
        <row r="244">
          <cell r="H244" t="str">
            <v>269001103135</v>
          </cell>
        </row>
        <row r="245">
          <cell r="F245" t="str">
            <v>女</v>
          </cell>
        </row>
        <row r="245">
          <cell r="H245" t="str">
            <v>269001102730</v>
          </cell>
        </row>
        <row r="246">
          <cell r="F246" t="str">
            <v>女</v>
          </cell>
        </row>
        <row r="246">
          <cell r="H246" t="str">
            <v>269001101882</v>
          </cell>
        </row>
        <row r="247">
          <cell r="F247" t="str">
            <v>女</v>
          </cell>
        </row>
        <row r="247">
          <cell r="H247" t="str">
            <v>269001100328</v>
          </cell>
        </row>
        <row r="248">
          <cell r="F248" t="str">
            <v>女</v>
          </cell>
        </row>
        <row r="248">
          <cell r="H248" t="str">
            <v>269001103161</v>
          </cell>
        </row>
        <row r="249">
          <cell r="F249" t="str">
            <v>女</v>
          </cell>
        </row>
        <row r="249">
          <cell r="H249" t="str">
            <v>269001103060</v>
          </cell>
        </row>
        <row r="250">
          <cell r="F250" t="str">
            <v>男</v>
          </cell>
        </row>
        <row r="250">
          <cell r="H250" t="str">
            <v>269001102936</v>
          </cell>
        </row>
        <row r="251">
          <cell r="F251" t="str">
            <v>男</v>
          </cell>
        </row>
        <row r="251">
          <cell r="H251" t="str">
            <v>269001101633</v>
          </cell>
        </row>
        <row r="252">
          <cell r="F252" t="str">
            <v>男</v>
          </cell>
        </row>
        <row r="252">
          <cell r="H252" t="str">
            <v>269001100803</v>
          </cell>
        </row>
        <row r="253">
          <cell r="F253" t="str">
            <v>男</v>
          </cell>
        </row>
        <row r="253">
          <cell r="H253" t="str">
            <v>269001102548</v>
          </cell>
        </row>
        <row r="254">
          <cell r="F254" t="str">
            <v>男</v>
          </cell>
        </row>
        <row r="254">
          <cell r="H254" t="str">
            <v>269001102137</v>
          </cell>
        </row>
        <row r="255">
          <cell r="F255" t="str">
            <v>男</v>
          </cell>
        </row>
        <row r="255">
          <cell r="H255" t="str">
            <v>269001101706</v>
          </cell>
        </row>
        <row r="256">
          <cell r="F256" t="str">
            <v>男</v>
          </cell>
        </row>
        <row r="256">
          <cell r="H256" t="str">
            <v>269001101453</v>
          </cell>
        </row>
        <row r="257">
          <cell r="F257" t="str">
            <v>男</v>
          </cell>
        </row>
        <row r="257">
          <cell r="H257" t="str">
            <v>269001102040</v>
          </cell>
        </row>
        <row r="258">
          <cell r="F258" t="str">
            <v>男</v>
          </cell>
        </row>
        <row r="258">
          <cell r="H258" t="str">
            <v>269001102798</v>
          </cell>
        </row>
        <row r="259">
          <cell r="F259" t="str">
            <v>男</v>
          </cell>
        </row>
        <row r="259">
          <cell r="H259" t="str">
            <v>269001102532</v>
          </cell>
        </row>
        <row r="260">
          <cell r="F260" t="str">
            <v>男</v>
          </cell>
        </row>
        <row r="260">
          <cell r="H260" t="str">
            <v>269001101547</v>
          </cell>
        </row>
        <row r="261">
          <cell r="F261" t="str">
            <v>男</v>
          </cell>
        </row>
        <row r="261">
          <cell r="H261" t="str">
            <v>269001102929</v>
          </cell>
        </row>
        <row r="262">
          <cell r="F262" t="str">
            <v>男</v>
          </cell>
        </row>
        <row r="262">
          <cell r="H262" t="str">
            <v>269001103047</v>
          </cell>
        </row>
        <row r="263">
          <cell r="F263" t="str">
            <v>女</v>
          </cell>
        </row>
        <row r="263">
          <cell r="H263" t="str">
            <v>269001102701</v>
          </cell>
        </row>
        <row r="264">
          <cell r="F264" t="str">
            <v>女</v>
          </cell>
        </row>
        <row r="264">
          <cell r="H264" t="str">
            <v>269001100709</v>
          </cell>
        </row>
        <row r="265">
          <cell r="F265" t="str">
            <v>男</v>
          </cell>
        </row>
        <row r="265">
          <cell r="H265" t="str">
            <v>269001102973</v>
          </cell>
        </row>
        <row r="266">
          <cell r="F266" t="str">
            <v>女</v>
          </cell>
        </row>
        <row r="266">
          <cell r="H266" t="str">
            <v>269001101114</v>
          </cell>
        </row>
        <row r="267">
          <cell r="F267" t="str">
            <v>男</v>
          </cell>
        </row>
        <row r="267">
          <cell r="H267" t="str">
            <v>269001103030</v>
          </cell>
        </row>
        <row r="268">
          <cell r="F268" t="str">
            <v>男</v>
          </cell>
        </row>
        <row r="268">
          <cell r="H268" t="str">
            <v>269001100104</v>
          </cell>
        </row>
        <row r="269">
          <cell r="F269" t="str">
            <v>男</v>
          </cell>
        </row>
        <row r="269">
          <cell r="H269" t="str">
            <v>269001102440</v>
          </cell>
        </row>
        <row r="270">
          <cell r="F270" t="str">
            <v>男</v>
          </cell>
        </row>
        <row r="270">
          <cell r="H270" t="str">
            <v>269001101837</v>
          </cell>
        </row>
        <row r="271">
          <cell r="F271" t="str">
            <v>男</v>
          </cell>
        </row>
        <row r="271">
          <cell r="H271" t="str">
            <v>269001100284</v>
          </cell>
        </row>
        <row r="272">
          <cell r="F272" t="str">
            <v>男</v>
          </cell>
        </row>
        <row r="272">
          <cell r="H272" t="str">
            <v>269001102161</v>
          </cell>
        </row>
        <row r="273">
          <cell r="F273" t="str">
            <v>男</v>
          </cell>
        </row>
        <row r="273">
          <cell r="H273" t="str">
            <v>269001103402</v>
          </cell>
        </row>
        <row r="274">
          <cell r="F274" t="str">
            <v>男</v>
          </cell>
        </row>
        <row r="274">
          <cell r="H274" t="str">
            <v>269001100324</v>
          </cell>
        </row>
        <row r="275">
          <cell r="F275" t="str">
            <v>男</v>
          </cell>
        </row>
        <row r="275">
          <cell r="H275" t="str">
            <v>269001100110</v>
          </cell>
        </row>
        <row r="276">
          <cell r="F276" t="str">
            <v>女</v>
          </cell>
        </row>
        <row r="276">
          <cell r="H276" t="str">
            <v>269001103088</v>
          </cell>
        </row>
        <row r="277">
          <cell r="F277" t="str">
            <v>男</v>
          </cell>
        </row>
        <row r="277">
          <cell r="H277" t="str">
            <v>269001102634</v>
          </cell>
        </row>
        <row r="278">
          <cell r="F278" t="str">
            <v>男</v>
          </cell>
        </row>
        <row r="278">
          <cell r="H278" t="str">
            <v>269001102796</v>
          </cell>
        </row>
        <row r="279">
          <cell r="F279" t="str">
            <v>男</v>
          </cell>
        </row>
        <row r="279">
          <cell r="H279" t="str">
            <v>269001102389</v>
          </cell>
        </row>
        <row r="280">
          <cell r="F280" t="str">
            <v>男</v>
          </cell>
        </row>
        <row r="280">
          <cell r="H280" t="str">
            <v>269001100539</v>
          </cell>
        </row>
        <row r="281">
          <cell r="F281" t="str">
            <v>男</v>
          </cell>
        </row>
        <row r="281">
          <cell r="H281" t="str">
            <v>269001100371</v>
          </cell>
        </row>
        <row r="282">
          <cell r="F282" t="str">
            <v>男</v>
          </cell>
        </row>
        <row r="282">
          <cell r="H282" t="str">
            <v>269001102206</v>
          </cell>
        </row>
        <row r="283">
          <cell r="F283" t="str">
            <v>男</v>
          </cell>
        </row>
        <row r="283">
          <cell r="H283" t="str">
            <v>269001103383</v>
          </cell>
        </row>
        <row r="284">
          <cell r="F284" t="str">
            <v>女</v>
          </cell>
        </row>
        <row r="284">
          <cell r="H284" t="str">
            <v>269001101167</v>
          </cell>
        </row>
        <row r="285">
          <cell r="F285" t="str">
            <v>男</v>
          </cell>
        </row>
        <row r="285">
          <cell r="H285" t="str">
            <v>269001102374</v>
          </cell>
        </row>
        <row r="286">
          <cell r="F286" t="str">
            <v>男</v>
          </cell>
        </row>
        <row r="286">
          <cell r="H286" t="str">
            <v>269001103214</v>
          </cell>
        </row>
        <row r="287">
          <cell r="F287" t="str">
            <v>男</v>
          </cell>
        </row>
        <row r="287">
          <cell r="H287" t="str">
            <v>269001101007</v>
          </cell>
        </row>
        <row r="288">
          <cell r="F288" t="str">
            <v>男</v>
          </cell>
        </row>
        <row r="288">
          <cell r="H288" t="str">
            <v>269001103035</v>
          </cell>
        </row>
        <row r="289">
          <cell r="F289" t="str">
            <v>男</v>
          </cell>
        </row>
        <row r="289">
          <cell r="H289" t="str">
            <v>269001101570</v>
          </cell>
        </row>
        <row r="290">
          <cell r="F290" t="str">
            <v>女</v>
          </cell>
        </row>
        <row r="290">
          <cell r="H290" t="str">
            <v>269001102602</v>
          </cell>
        </row>
        <row r="291">
          <cell r="F291" t="str">
            <v>男</v>
          </cell>
        </row>
        <row r="291">
          <cell r="H291" t="str">
            <v>269001103087</v>
          </cell>
        </row>
        <row r="292">
          <cell r="F292" t="str">
            <v>女</v>
          </cell>
        </row>
        <row r="292">
          <cell r="H292" t="str">
            <v>269001102707</v>
          </cell>
        </row>
        <row r="293">
          <cell r="F293" t="str">
            <v>男</v>
          </cell>
        </row>
        <row r="293">
          <cell r="H293" t="str">
            <v>269001101430</v>
          </cell>
        </row>
        <row r="294">
          <cell r="F294" t="str">
            <v>男</v>
          </cell>
        </row>
        <row r="294">
          <cell r="H294" t="str">
            <v>269001109422</v>
          </cell>
        </row>
        <row r="295">
          <cell r="F295" t="str">
            <v>男</v>
          </cell>
        </row>
        <row r="295">
          <cell r="H295" t="str">
            <v>269001109392</v>
          </cell>
        </row>
        <row r="296">
          <cell r="F296" t="str">
            <v>男</v>
          </cell>
        </row>
        <row r="296">
          <cell r="H296" t="str">
            <v>269001106194</v>
          </cell>
        </row>
        <row r="297">
          <cell r="F297" t="str">
            <v>男</v>
          </cell>
        </row>
        <row r="297">
          <cell r="H297" t="str">
            <v>269001106203</v>
          </cell>
        </row>
        <row r="298">
          <cell r="F298" t="str">
            <v>男</v>
          </cell>
        </row>
        <row r="298">
          <cell r="H298" t="str">
            <v>269001106067</v>
          </cell>
        </row>
        <row r="299">
          <cell r="F299" t="str">
            <v>男</v>
          </cell>
        </row>
        <row r="299">
          <cell r="H299" t="str">
            <v>269001106074</v>
          </cell>
        </row>
        <row r="300">
          <cell r="F300" t="str">
            <v>男</v>
          </cell>
        </row>
        <row r="300">
          <cell r="H300" t="str">
            <v>269001106078</v>
          </cell>
        </row>
        <row r="301">
          <cell r="F301" t="str">
            <v>男</v>
          </cell>
        </row>
        <row r="301">
          <cell r="H301" t="str">
            <v>269001106079</v>
          </cell>
        </row>
        <row r="302">
          <cell r="F302" t="str">
            <v>男</v>
          </cell>
        </row>
        <row r="302">
          <cell r="H302" t="str">
            <v>269001106064</v>
          </cell>
        </row>
        <row r="303">
          <cell r="F303" t="str">
            <v>男</v>
          </cell>
        </row>
        <row r="303">
          <cell r="H303" t="str">
            <v>269001106199</v>
          </cell>
        </row>
        <row r="304">
          <cell r="F304" t="str">
            <v>男</v>
          </cell>
        </row>
        <row r="304">
          <cell r="H304" t="str">
            <v>269001106198</v>
          </cell>
        </row>
        <row r="305">
          <cell r="F305" t="str">
            <v>男</v>
          </cell>
        </row>
        <row r="305">
          <cell r="H305" t="str">
            <v>269001106068</v>
          </cell>
        </row>
        <row r="306">
          <cell r="F306" t="str">
            <v>男</v>
          </cell>
        </row>
        <row r="306">
          <cell r="H306" t="str">
            <v>269001106063</v>
          </cell>
        </row>
        <row r="307">
          <cell r="F307" t="str">
            <v>男</v>
          </cell>
        </row>
        <row r="307">
          <cell r="H307" t="str">
            <v>269001106082</v>
          </cell>
        </row>
        <row r="308">
          <cell r="F308" t="str">
            <v>男</v>
          </cell>
        </row>
        <row r="308">
          <cell r="H308" t="str">
            <v>269001105274</v>
          </cell>
        </row>
        <row r="309">
          <cell r="F309" t="str">
            <v>男</v>
          </cell>
        </row>
        <row r="309">
          <cell r="H309" t="str">
            <v>269001105542</v>
          </cell>
        </row>
        <row r="310">
          <cell r="F310" t="str">
            <v>男</v>
          </cell>
        </row>
        <row r="310">
          <cell r="H310" t="str">
            <v>269001105573</v>
          </cell>
        </row>
        <row r="311">
          <cell r="F311" t="str">
            <v>男</v>
          </cell>
        </row>
        <row r="311">
          <cell r="H311" t="str">
            <v>269001101739</v>
          </cell>
        </row>
        <row r="312">
          <cell r="F312" t="str">
            <v>男</v>
          </cell>
        </row>
        <row r="312">
          <cell r="H312" t="str">
            <v>269001102626</v>
          </cell>
        </row>
        <row r="313">
          <cell r="F313" t="str">
            <v>男</v>
          </cell>
        </row>
        <row r="313">
          <cell r="H313" t="str">
            <v>269001102433</v>
          </cell>
        </row>
        <row r="314">
          <cell r="F314" t="str">
            <v>男</v>
          </cell>
        </row>
        <row r="314">
          <cell r="H314" t="str">
            <v>269001102550</v>
          </cell>
        </row>
        <row r="315">
          <cell r="F315" t="str">
            <v>男</v>
          </cell>
        </row>
        <row r="315">
          <cell r="H315" t="str">
            <v>269001101470</v>
          </cell>
        </row>
        <row r="316">
          <cell r="F316" t="str">
            <v>男</v>
          </cell>
        </row>
        <row r="316">
          <cell r="H316" t="str">
            <v>269001102925</v>
          </cell>
        </row>
        <row r="317">
          <cell r="F317" t="str">
            <v>男</v>
          </cell>
        </row>
        <row r="317">
          <cell r="H317" t="str">
            <v>269001101651</v>
          </cell>
        </row>
        <row r="318">
          <cell r="F318" t="str">
            <v>男</v>
          </cell>
        </row>
        <row r="318">
          <cell r="H318" t="str">
            <v>269001102684</v>
          </cell>
        </row>
        <row r="319">
          <cell r="F319" t="str">
            <v>男</v>
          </cell>
        </row>
        <row r="319">
          <cell r="H319" t="str">
            <v>269001109004</v>
          </cell>
        </row>
        <row r="320">
          <cell r="F320" t="str">
            <v>男</v>
          </cell>
        </row>
        <row r="320">
          <cell r="H320" t="str">
            <v>269001103082</v>
          </cell>
        </row>
        <row r="321">
          <cell r="F321" t="str">
            <v>男</v>
          </cell>
        </row>
        <row r="321">
          <cell r="H321" t="str">
            <v>269001102716</v>
          </cell>
        </row>
        <row r="322">
          <cell r="F322" t="str">
            <v>男</v>
          </cell>
        </row>
        <row r="322">
          <cell r="H322" t="str">
            <v>269001102220</v>
          </cell>
        </row>
        <row r="323">
          <cell r="F323" t="str">
            <v>男</v>
          </cell>
        </row>
        <row r="323">
          <cell r="H323" t="str">
            <v>269001102338</v>
          </cell>
        </row>
        <row r="324">
          <cell r="F324" t="str">
            <v>男</v>
          </cell>
        </row>
        <row r="324">
          <cell r="H324" t="str">
            <v>269001103090</v>
          </cell>
        </row>
        <row r="325">
          <cell r="F325" t="str">
            <v>女</v>
          </cell>
        </row>
        <row r="325">
          <cell r="H325" t="str">
            <v>269001102719</v>
          </cell>
        </row>
        <row r="326">
          <cell r="F326" t="str">
            <v>女</v>
          </cell>
        </row>
        <row r="326">
          <cell r="H326" t="str">
            <v>269001102971</v>
          </cell>
        </row>
        <row r="327">
          <cell r="F327" t="str">
            <v>女</v>
          </cell>
        </row>
        <row r="327">
          <cell r="H327" t="str">
            <v>269001102122</v>
          </cell>
        </row>
        <row r="328">
          <cell r="F328" t="str">
            <v>女</v>
          </cell>
        </row>
        <row r="328">
          <cell r="H328" t="str">
            <v>269001100489</v>
          </cell>
        </row>
        <row r="329">
          <cell r="F329" t="str">
            <v>女</v>
          </cell>
        </row>
        <row r="329">
          <cell r="H329" t="str">
            <v>269001104227</v>
          </cell>
        </row>
        <row r="330">
          <cell r="F330" t="str">
            <v>女</v>
          </cell>
        </row>
        <row r="330">
          <cell r="H330" t="str">
            <v>269001101835</v>
          </cell>
        </row>
        <row r="331">
          <cell r="F331" t="str">
            <v>男</v>
          </cell>
        </row>
        <row r="331">
          <cell r="H331" t="str">
            <v>269001100912</v>
          </cell>
        </row>
        <row r="332">
          <cell r="F332" t="str">
            <v>男</v>
          </cell>
        </row>
        <row r="332">
          <cell r="H332" t="str">
            <v>269001105607</v>
          </cell>
        </row>
        <row r="333">
          <cell r="F333" t="str">
            <v>男</v>
          </cell>
        </row>
        <row r="333">
          <cell r="H333" t="str">
            <v>269001102174</v>
          </cell>
        </row>
        <row r="334">
          <cell r="F334" t="str">
            <v>男</v>
          </cell>
        </row>
        <row r="334">
          <cell r="H334" t="str">
            <v>269001101621</v>
          </cell>
        </row>
        <row r="335">
          <cell r="F335" t="str">
            <v>男</v>
          </cell>
        </row>
        <row r="335">
          <cell r="H335" t="str">
            <v>269001101764</v>
          </cell>
        </row>
        <row r="336">
          <cell r="F336" t="str">
            <v>男</v>
          </cell>
        </row>
        <row r="336">
          <cell r="H336" t="str">
            <v>269001100603</v>
          </cell>
        </row>
        <row r="337">
          <cell r="F337" t="str">
            <v>男</v>
          </cell>
        </row>
        <row r="337">
          <cell r="H337" t="str">
            <v>269001101107</v>
          </cell>
        </row>
        <row r="338">
          <cell r="F338" t="str">
            <v>男</v>
          </cell>
        </row>
        <row r="338">
          <cell r="H338" t="str">
            <v>269001102151</v>
          </cell>
        </row>
        <row r="339">
          <cell r="F339" t="str">
            <v>男</v>
          </cell>
        </row>
        <row r="339">
          <cell r="H339" t="str">
            <v>269001101839</v>
          </cell>
        </row>
        <row r="340">
          <cell r="F340" t="str">
            <v>男</v>
          </cell>
        </row>
        <row r="340">
          <cell r="H340" t="str">
            <v>269001102124</v>
          </cell>
        </row>
        <row r="341">
          <cell r="F341" t="str">
            <v>男</v>
          </cell>
        </row>
        <row r="341">
          <cell r="H341" t="str">
            <v>269001102767</v>
          </cell>
        </row>
        <row r="342">
          <cell r="F342" t="str">
            <v>男</v>
          </cell>
        </row>
        <row r="342">
          <cell r="H342" t="str">
            <v>269001102251</v>
          </cell>
        </row>
        <row r="343">
          <cell r="F343" t="str">
            <v>男</v>
          </cell>
        </row>
        <row r="343">
          <cell r="H343" t="str">
            <v>269001102273</v>
          </cell>
        </row>
        <row r="344">
          <cell r="F344" t="str">
            <v>男</v>
          </cell>
        </row>
        <row r="344">
          <cell r="H344" t="str">
            <v>269001100222</v>
          </cell>
        </row>
        <row r="345">
          <cell r="F345" t="str">
            <v>男</v>
          </cell>
        </row>
        <row r="345">
          <cell r="H345" t="str">
            <v>269001101874</v>
          </cell>
        </row>
        <row r="346">
          <cell r="F346" t="str">
            <v>男</v>
          </cell>
        </row>
        <row r="346">
          <cell r="H346" t="str">
            <v>269001100622</v>
          </cell>
        </row>
        <row r="347">
          <cell r="F347" t="str">
            <v>男</v>
          </cell>
        </row>
        <row r="347">
          <cell r="H347" t="str">
            <v>269001105216</v>
          </cell>
        </row>
        <row r="348">
          <cell r="F348" t="str">
            <v>男</v>
          </cell>
        </row>
        <row r="348">
          <cell r="H348" t="str">
            <v>269001101670</v>
          </cell>
        </row>
        <row r="349">
          <cell r="F349" t="str">
            <v>男</v>
          </cell>
        </row>
        <row r="349">
          <cell r="H349" t="str">
            <v>269001102242</v>
          </cell>
        </row>
        <row r="350">
          <cell r="F350" t="str">
            <v>男</v>
          </cell>
        </row>
        <row r="350">
          <cell r="H350" t="str">
            <v>269001102291</v>
          </cell>
        </row>
        <row r="351">
          <cell r="F351" t="str">
            <v>男</v>
          </cell>
        </row>
        <row r="351">
          <cell r="H351" t="str">
            <v>269001102334</v>
          </cell>
        </row>
        <row r="352">
          <cell r="F352" t="str">
            <v>男</v>
          </cell>
        </row>
        <row r="352">
          <cell r="H352" t="str">
            <v>269001108774</v>
          </cell>
        </row>
        <row r="353">
          <cell r="F353" t="str">
            <v>男</v>
          </cell>
        </row>
        <row r="353">
          <cell r="H353" t="str">
            <v>269001100273</v>
          </cell>
        </row>
        <row r="354">
          <cell r="F354" t="str">
            <v>男</v>
          </cell>
        </row>
        <row r="354">
          <cell r="H354" t="str">
            <v>269001100627</v>
          </cell>
        </row>
        <row r="355">
          <cell r="F355" t="str">
            <v>男</v>
          </cell>
        </row>
        <row r="355">
          <cell r="H355" t="str">
            <v>269001101328</v>
          </cell>
        </row>
        <row r="356">
          <cell r="F356" t="str">
            <v>男</v>
          </cell>
        </row>
        <row r="356">
          <cell r="H356" t="str">
            <v>269001102810</v>
          </cell>
        </row>
        <row r="357">
          <cell r="F357" t="str">
            <v>男</v>
          </cell>
        </row>
        <row r="357">
          <cell r="H357" t="str">
            <v>269001101892</v>
          </cell>
        </row>
        <row r="358">
          <cell r="F358" t="str">
            <v>男</v>
          </cell>
        </row>
        <row r="358">
          <cell r="H358" t="str">
            <v>269001101319</v>
          </cell>
        </row>
        <row r="359">
          <cell r="F359" t="str">
            <v>男</v>
          </cell>
        </row>
        <row r="359">
          <cell r="H359" t="str">
            <v>269001101471</v>
          </cell>
        </row>
        <row r="360">
          <cell r="F360" t="str">
            <v>男</v>
          </cell>
        </row>
        <row r="360">
          <cell r="H360" t="str">
            <v>269001102053</v>
          </cell>
        </row>
        <row r="361">
          <cell r="F361" t="str">
            <v>男</v>
          </cell>
        </row>
        <row r="361">
          <cell r="H361" t="str">
            <v>269001102260</v>
          </cell>
        </row>
        <row r="362">
          <cell r="F362" t="str">
            <v>男</v>
          </cell>
        </row>
        <row r="362">
          <cell r="H362" t="str">
            <v>269001102279</v>
          </cell>
        </row>
        <row r="363">
          <cell r="F363" t="str">
            <v>男</v>
          </cell>
        </row>
        <row r="363">
          <cell r="H363" t="str">
            <v>269001102106</v>
          </cell>
        </row>
        <row r="364">
          <cell r="F364" t="str">
            <v>男</v>
          </cell>
        </row>
        <row r="364">
          <cell r="H364" t="str">
            <v>269001102788</v>
          </cell>
        </row>
        <row r="365">
          <cell r="F365" t="str">
            <v>男</v>
          </cell>
        </row>
        <row r="365">
          <cell r="H365" t="str">
            <v>269001105179</v>
          </cell>
        </row>
        <row r="366">
          <cell r="F366" t="str">
            <v>男</v>
          </cell>
        </row>
        <row r="366">
          <cell r="H366" t="str">
            <v>269001102586</v>
          </cell>
        </row>
        <row r="367">
          <cell r="F367" t="str">
            <v>女</v>
          </cell>
        </row>
        <row r="367">
          <cell r="H367" t="str">
            <v>269001101585</v>
          </cell>
        </row>
        <row r="368">
          <cell r="F368" t="str">
            <v>女</v>
          </cell>
        </row>
        <row r="368">
          <cell r="H368" t="str">
            <v>269001102059</v>
          </cell>
        </row>
        <row r="369">
          <cell r="F369" t="str">
            <v>男</v>
          </cell>
        </row>
        <row r="369">
          <cell r="H369" t="str">
            <v>269001100993</v>
          </cell>
        </row>
        <row r="370">
          <cell r="F370" t="str">
            <v>男</v>
          </cell>
        </row>
        <row r="370">
          <cell r="H370" t="str">
            <v>269001101310</v>
          </cell>
        </row>
        <row r="371">
          <cell r="F371" t="str">
            <v>男</v>
          </cell>
        </row>
        <row r="371">
          <cell r="H371" t="str">
            <v>269001100946</v>
          </cell>
        </row>
        <row r="372">
          <cell r="F372" t="str">
            <v>男</v>
          </cell>
        </row>
        <row r="372">
          <cell r="H372" t="str">
            <v>269001103160</v>
          </cell>
        </row>
        <row r="373">
          <cell r="F373" t="str">
            <v>男</v>
          </cell>
        </row>
        <row r="373">
          <cell r="H373" t="str">
            <v>269001102085</v>
          </cell>
        </row>
        <row r="374">
          <cell r="F374" t="str">
            <v>男</v>
          </cell>
        </row>
        <row r="374">
          <cell r="H374" t="str">
            <v>269001100734</v>
          </cell>
        </row>
        <row r="375">
          <cell r="F375" t="str">
            <v>男</v>
          </cell>
        </row>
        <row r="375">
          <cell r="H375" t="str">
            <v>269001101307</v>
          </cell>
        </row>
        <row r="376">
          <cell r="F376" t="str">
            <v>男</v>
          </cell>
        </row>
        <row r="376">
          <cell r="H376" t="str">
            <v>269001109017</v>
          </cell>
        </row>
        <row r="377">
          <cell r="F377" t="str">
            <v>男</v>
          </cell>
        </row>
        <row r="377">
          <cell r="H377" t="str">
            <v>269001103002</v>
          </cell>
        </row>
        <row r="378">
          <cell r="F378" t="str">
            <v>男</v>
          </cell>
        </row>
        <row r="378">
          <cell r="H378" t="str">
            <v>269001100936</v>
          </cell>
        </row>
        <row r="379">
          <cell r="F379" t="str">
            <v>男</v>
          </cell>
        </row>
        <row r="379">
          <cell r="H379" t="str">
            <v>269001101653</v>
          </cell>
        </row>
        <row r="380">
          <cell r="F380" t="str">
            <v>男</v>
          </cell>
        </row>
        <row r="380">
          <cell r="H380" t="str">
            <v>269001102529</v>
          </cell>
        </row>
        <row r="381">
          <cell r="F381" t="str">
            <v>男</v>
          </cell>
        </row>
        <row r="381">
          <cell r="H381" t="str">
            <v>269001102364</v>
          </cell>
        </row>
        <row r="382">
          <cell r="F382" t="str">
            <v>男</v>
          </cell>
        </row>
        <row r="382">
          <cell r="H382" t="str">
            <v>269001101714</v>
          </cell>
        </row>
        <row r="383">
          <cell r="F383" t="str">
            <v>男</v>
          </cell>
        </row>
        <row r="383">
          <cell r="H383" t="str">
            <v>269001100919</v>
          </cell>
        </row>
        <row r="384">
          <cell r="F384" t="str">
            <v>男</v>
          </cell>
        </row>
        <row r="384">
          <cell r="H384" t="str">
            <v>269001103336</v>
          </cell>
        </row>
        <row r="385">
          <cell r="F385" t="str">
            <v>男</v>
          </cell>
        </row>
        <row r="385">
          <cell r="H385" t="str">
            <v>269001100782</v>
          </cell>
        </row>
        <row r="386">
          <cell r="F386" t="str">
            <v>男</v>
          </cell>
        </row>
        <row r="386">
          <cell r="H386" t="str">
            <v>269001103097</v>
          </cell>
        </row>
        <row r="387">
          <cell r="F387" t="str">
            <v>男</v>
          </cell>
        </row>
        <row r="387">
          <cell r="H387" t="str">
            <v>269001101022</v>
          </cell>
        </row>
        <row r="388">
          <cell r="F388" t="str">
            <v>男</v>
          </cell>
        </row>
        <row r="388">
          <cell r="H388" t="str">
            <v>269001100625</v>
          </cell>
        </row>
        <row r="389">
          <cell r="F389" t="str">
            <v>男</v>
          </cell>
        </row>
        <row r="389">
          <cell r="H389" t="str">
            <v>269001102255</v>
          </cell>
        </row>
        <row r="390">
          <cell r="F390" t="str">
            <v>男</v>
          </cell>
        </row>
        <row r="390">
          <cell r="H390" t="str">
            <v>269001101394</v>
          </cell>
        </row>
        <row r="391">
          <cell r="F391" t="str">
            <v>男</v>
          </cell>
        </row>
        <row r="391">
          <cell r="H391" t="str">
            <v>269001102365</v>
          </cell>
        </row>
        <row r="392">
          <cell r="F392" t="str">
            <v>男</v>
          </cell>
        </row>
        <row r="392">
          <cell r="H392" t="str">
            <v>269001101821</v>
          </cell>
        </row>
        <row r="393">
          <cell r="F393" t="str">
            <v>女</v>
          </cell>
        </row>
        <row r="393">
          <cell r="H393" t="str">
            <v>269001101938</v>
          </cell>
        </row>
        <row r="394">
          <cell r="F394" t="str">
            <v>男</v>
          </cell>
        </row>
        <row r="394">
          <cell r="H394" t="str">
            <v>269001100577</v>
          </cell>
        </row>
        <row r="395">
          <cell r="F395" t="str">
            <v>男</v>
          </cell>
        </row>
        <row r="395">
          <cell r="H395" t="str">
            <v>269001105144</v>
          </cell>
        </row>
        <row r="396">
          <cell r="F396" t="str">
            <v>男</v>
          </cell>
        </row>
        <row r="396">
          <cell r="H396" t="str">
            <v>269001101189</v>
          </cell>
        </row>
        <row r="397">
          <cell r="F397" t="str">
            <v>女</v>
          </cell>
        </row>
        <row r="397">
          <cell r="H397" t="str">
            <v>269001100761</v>
          </cell>
        </row>
        <row r="398">
          <cell r="F398" t="str">
            <v>女</v>
          </cell>
        </row>
        <row r="398">
          <cell r="H398" t="str">
            <v>269001102613</v>
          </cell>
        </row>
        <row r="399">
          <cell r="F399" t="str">
            <v>男</v>
          </cell>
        </row>
        <row r="399">
          <cell r="H399" t="str">
            <v>269001101212</v>
          </cell>
        </row>
        <row r="400">
          <cell r="F400" t="str">
            <v>女</v>
          </cell>
        </row>
        <row r="400">
          <cell r="H400" t="str">
            <v>269001100077</v>
          </cell>
        </row>
        <row r="401">
          <cell r="F401" t="str">
            <v>男</v>
          </cell>
        </row>
        <row r="401">
          <cell r="H401" t="str">
            <v>269001100865</v>
          </cell>
        </row>
        <row r="402">
          <cell r="F402" t="str">
            <v>女</v>
          </cell>
        </row>
        <row r="402">
          <cell r="H402" t="str">
            <v>269001105290</v>
          </cell>
        </row>
        <row r="403">
          <cell r="F403" t="str">
            <v>女</v>
          </cell>
        </row>
        <row r="403">
          <cell r="H403" t="str">
            <v>269001101626</v>
          </cell>
        </row>
        <row r="404">
          <cell r="F404" t="str">
            <v>男</v>
          </cell>
        </row>
        <row r="404">
          <cell r="H404" t="str">
            <v>269001101607</v>
          </cell>
        </row>
        <row r="405">
          <cell r="F405" t="str">
            <v>男</v>
          </cell>
        </row>
        <row r="405">
          <cell r="H405" t="str">
            <v>269001102812</v>
          </cell>
        </row>
        <row r="406">
          <cell r="F406" t="str">
            <v>女</v>
          </cell>
        </row>
        <row r="406">
          <cell r="H406" t="str">
            <v>269001109263</v>
          </cell>
        </row>
        <row r="407">
          <cell r="F407" t="str">
            <v>男</v>
          </cell>
        </row>
        <row r="407">
          <cell r="H407" t="str">
            <v>269001108609</v>
          </cell>
        </row>
        <row r="408">
          <cell r="F408" t="str">
            <v>男</v>
          </cell>
        </row>
        <row r="408">
          <cell r="H408" t="str">
            <v>269001107273</v>
          </cell>
        </row>
        <row r="409">
          <cell r="F409" t="str">
            <v>女</v>
          </cell>
        </row>
        <row r="409">
          <cell r="H409" t="str">
            <v>269001107160</v>
          </cell>
        </row>
        <row r="410">
          <cell r="F410" t="str">
            <v>女</v>
          </cell>
        </row>
        <row r="410">
          <cell r="H410" t="str">
            <v>269001107597</v>
          </cell>
        </row>
        <row r="411">
          <cell r="F411" t="str">
            <v>男</v>
          </cell>
        </row>
        <row r="411">
          <cell r="H411" t="str">
            <v>269001106855</v>
          </cell>
        </row>
        <row r="412">
          <cell r="F412" t="str">
            <v>男</v>
          </cell>
        </row>
        <row r="412">
          <cell r="H412" t="str">
            <v>269001109267</v>
          </cell>
        </row>
        <row r="413">
          <cell r="F413" t="str">
            <v>男</v>
          </cell>
        </row>
        <row r="413">
          <cell r="H413" t="str">
            <v>269001107390</v>
          </cell>
        </row>
        <row r="414">
          <cell r="F414" t="str">
            <v>女</v>
          </cell>
        </row>
        <row r="414">
          <cell r="H414" t="str">
            <v>269001107216</v>
          </cell>
        </row>
        <row r="415">
          <cell r="F415" t="str">
            <v>男</v>
          </cell>
        </row>
        <row r="415">
          <cell r="H415" t="str">
            <v>269001107968</v>
          </cell>
        </row>
        <row r="416">
          <cell r="F416" t="str">
            <v>男</v>
          </cell>
        </row>
        <row r="416">
          <cell r="H416" t="str">
            <v>269001108633</v>
          </cell>
        </row>
        <row r="417">
          <cell r="F417" t="str">
            <v>女</v>
          </cell>
        </row>
        <row r="417">
          <cell r="H417" t="str">
            <v>269001107064</v>
          </cell>
        </row>
        <row r="418">
          <cell r="F418" t="str">
            <v>男</v>
          </cell>
        </row>
        <row r="418">
          <cell r="H418" t="str">
            <v>269001107504</v>
          </cell>
        </row>
        <row r="419">
          <cell r="F419" t="str">
            <v>男</v>
          </cell>
        </row>
        <row r="419">
          <cell r="H419" t="str">
            <v>269001106616</v>
          </cell>
        </row>
        <row r="420">
          <cell r="F420" t="str">
            <v>男</v>
          </cell>
        </row>
        <row r="420">
          <cell r="H420" t="str">
            <v>269001107950</v>
          </cell>
        </row>
        <row r="421">
          <cell r="F421" t="str">
            <v>男</v>
          </cell>
        </row>
        <row r="421">
          <cell r="H421" t="str">
            <v>269001109328</v>
          </cell>
        </row>
        <row r="422">
          <cell r="F422" t="str">
            <v>男</v>
          </cell>
        </row>
        <row r="422">
          <cell r="H422" t="str">
            <v>269001106454</v>
          </cell>
        </row>
        <row r="423">
          <cell r="F423" t="str">
            <v>女</v>
          </cell>
        </row>
        <row r="423">
          <cell r="H423" t="str">
            <v>269001107624</v>
          </cell>
        </row>
        <row r="424">
          <cell r="F424" t="str">
            <v>男</v>
          </cell>
        </row>
        <row r="424">
          <cell r="H424" t="str">
            <v>269001107973</v>
          </cell>
        </row>
        <row r="425">
          <cell r="F425" t="str">
            <v>男</v>
          </cell>
        </row>
        <row r="425">
          <cell r="H425" t="str">
            <v>269001107457</v>
          </cell>
        </row>
        <row r="426">
          <cell r="F426" t="str">
            <v>男</v>
          </cell>
        </row>
        <row r="426">
          <cell r="H426" t="str">
            <v>269001108954</v>
          </cell>
        </row>
        <row r="427">
          <cell r="F427" t="str">
            <v>男</v>
          </cell>
        </row>
        <row r="427">
          <cell r="H427" t="str">
            <v>269001107859</v>
          </cell>
        </row>
        <row r="428">
          <cell r="F428" t="str">
            <v>男</v>
          </cell>
        </row>
        <row r="428">
          <cell r="H428" t="str">
            <v>269001107368</v>
          </cell>
        </row>
        <row r="429">
          <cell r="F429" t="str">
            <v>男</v>
          </cell>
        </row>
        <row r="429">
          <cell r="H429" t="str">
            <v>269001106920</v>
          </cell>
        </row>
        <row r="430">
          <cell r="F430" t="str">
            <v>男</v>
          </cell>
        </row>
        <row r="430">
          <cell r="H430" t="str">
            <v>269001106932</v>
          </cell>
        </row>
        <row r="431">
          <cell r="F431" t="str">
            <v>男</v>
          </cell>
        </row>
        <row r="431">
          <cell r="H431" t="str">
            <v>269001105923</v>
          </cell>
        </row>
        <row r="432">
          <cell r="F432" t="str">
            <v>男</v>
          </cell>
        </row>
        <row r="432">
          <cell r="H432" t="str">
            <v>269001105108</v>
          </cell>
        </row>
        <row r="433">
          <cell r="F433" t="str">
            <v>男</v>
          </cell>
        </row>
        <row r="433">
          <cell r="H433" t="str">
            <v>269001105015</v>
          </cell>
        </row>
        <row r="434">
          <cell r="F434" t="str">
            <v>男</v>
          </cell>
        </row>
        <row r="434">
          <cell r="H434" t="str">
            <v>269001105052</v>
          </cell>
        </row>
        <row r="435">
          <cell r="F435" t="str">
            <v>男</v>
          </cell>
        </row>
        <row r="435">
          <cell r="H435" t="str">
            <v>269001105052</v>
          </cell>
        </row>
        <row r="436">
          <cell r="F436" t="str">
            <v>男</v>
          </cell>
        </row>
        <row r="436">
          <cell r="H436" t="str">
            <v>269001105473</v>
          </cell>
        </row>
        <row r="437">
          <cell r="F437" t="str">
            <v>男</v>
          </cell>
        </row>
        <row r="437">
          <cell r="H437" t="str">
            <v>269001105318</v>
          </cell>
        </row>
        <row r="438">
          <cell r="F438" t="str">
            <v>女</v>
          </cell>
        </row>
        <row r="438">
          <cell r="H438" t="str">
            <v>269001105523</v>
          </cell>
        </row>
        <row r="439">
          <cell r="F439" t="str">
            <v>女</v>
          </cell>
        </row>
        <row r="439">
          <cell r="H439" t="str">
            <v>269001105523</v>
          </cell>
        </row>
        <row r="440">
          <cell r="F440" t="str">
            <v>男</v>
          </cell>
        </row>
        <row r="440">
          <cell r="H440" t="str">
            <v>269001105486</v>
          </cell>
        </row>
        <row r="441">
          <cell r="F441" t="str">
            <v>男</v>
          </cell>
        </row>
        <row r="441">
          <cell r="H441" t="str">
            <v>269001105459</v>
          </cell>
        </row>
        <row r="442">
          <cell r="F442" t="str">
            <v>男</v>
          </cell>
        </row>
        <row r="442">
          <cell r="H442" t="str">
            <v>269001105065</v>
          </cell>
        </row>
        <row r="443">
          <cell r="F443" t="str">
            <v>男</v>
          </cell>
        </row>
        <row r="443">
          <cell r="H443" t="str">
            <v>269001109399</v>
          </cell>
        </row>
        <row r="444">
          <cell r="F444" t="str">
            <v>女</v>
          </cell>
        </row>
        <row r="444">
          <cell r="H444" t="str">
            <v>269001105806</v>
          </cell>
        </row>
        <row r="445">
          <cell r="F445" t="str">
            <v>男</v>
          </cell>
        </row>
        <row r="445">
          <cell r="H445" t="str">
            <v>269001108500</v>
          </cell>
        </row>
        <row r="446">
          <cell r="F446" t="str">
            <v>男</v>
          </cell>
        </row>
        <row r="446">
          <cell r="H446" t="str">
            <v>269001109409</v>
          </cell>
        </row>
        <row r="447">
          <cell r="F447" t="str">
            <v>男</v>
          </cell>
        </row>
        <row r="447">
          <cell r="H447" t="str">
            <v>269001106881</v>
          </cell>
        </row>
        <row r="448">
          <cell r="F448" t="str">
            <v>男</v>
          </cell>
        </row>
        <row r="448">
          <cell r="H448" t="str">
            <v>269001109402</v>
          </cell>
        </row>
        <row r="449">
          <cell r="F449" t="str">
            <v>男</v>
          </cell>
        </row>
        <row r="449">
          <cell r="H449" t="str">
            <v>269001106538</v>
          </cell>
        </row>
        <row r="450">
          <cell r="F450" t="str">
            <v>男</v>
          </cell>
        </row>
        <row r="450">
          <cell r="H450" t="str">
            <v>269001108623</v>
          </cell>
        </row>
        <row r="451">
          <cell r="F451" t="str">
            <v>女</v>
          </cell>
        </row>
        <row r="451">
          <cell r="H451" t="str">
            <v>269001108634</v>
          </cell>
        </row>
        <row r="452">
          <cell r="F452" t="str">
            <v>女</v>
          </cell>
        </row>
        <row r="452">
          <cell r="H452" t="str">
            <v>269001106917</v>
          </cell>
        </row>
        <row r="453">
          <cell r="F453" t="str">
            <v>女</v>
          </cell>
        </row>
        <row r="453">
          <cell r="H453" t="str">
            <v>269001105490</v>
          </cell>
        </row>
        <row r="454">
          <cell r="F454" t="str">
            <v>男</v>
          </cell>
        </row>
        <row r="454">
          <cell r="H454" t="str">
            <v>269001105610</v>
          </cell>
        </row>
        <row r="455">
          <cell r="F455" t="str">
            <v>男</v>
          </cell>
        </row>
        <row r="455">
          <cell r="H455" t="str">
            <v>269001105088</v>
          </cell>
        </row>
        <row r="456">
          <cell r="F456" t="str">
            <v>男</v>
          </cell>
        </row>
        <row r="456">
          <cell r="H456" t="str">
            <v>269001105054</v>
          </cell>
        </row>
        <row r="457">
          <cell r="F457" t="str">
            <v>男</v>
          </cell>
        </row>
        <row r="457">
          <cell r="H457" t="str">
            <v>269001103407</v>
          </cell>
        </row>
        <row r="458">
          <cell r="F458" t="str">
            <v>男</v>
          </cell>
        </row>
        <row r="458">
          <cell r="H458" t="str">
            <v>269001103528</v>
          </cell>
        </row>
        <row r="459">
          <cell r="F459" t="str">
            <v>男</v>
          </cell>
        </row>
        <row r="459">
          <cell r="H459" t="str">
            <v>269001103432</v>
          </cell>
        </row>
        <row r="460">
          <cell r="F460" t="str">
            <v>男</v>
          </cell>
        </row>
        <row r="460">
          <cell r="H460" t="str">
            <v>269001103401</v>
          </cell>
        </row>
        <row r="461">
          <cell r="F461" t="str">
            <v>男</v>
          </cell>
        </row>
        <row r="461">
          <cell r="H461" t="str">
            <v>269001103392</v>
          </cell>
        </row>
        <row r="462">
          <cell r="F462" t="str">
            <v>男</v>
          </cell>
        </row>
        <row r="462">
          <cell r="H462" t="str">
            <v>269001103403</v>
          </cell>
        </row>
        <row r="463">
          <cell r="F463" t="str">
            <v>男</v>
          </cell>
        </row>
        <row r="463">
          <cell r="H463" t="str">
            <v>269001103192</v>
          </cell>
        </row>
        <row r="464">
          <cell r="F464" t="str">
            <v>男</v>
          </cell>
        </row>
        <row r="464">
          <cell r="H464" t="str">
            <v>269001103216</v>
          </cell>
        </row>
        <row r="465">
          <cell r="F465" t="str">
            <v>男</v>
          </cell>
        </row>
        <row r="465">
          <cell r="H465" t="str">
            <v>269001103998</v>
          </cell>
        </row>
        <row r="466">
          <cell r="F466" t="str">
            <v>男</v>
          </cell>
        </row>
        <row r="466">
          <cell r="H466" t="str">
            <v>269001103236</v>
          </cell>
        </row>
        <row r="467">
          <cell r="F467" t="str">
            <v>男</v>
          </cell>
        </row>
        <row r="467">
          <cell r="H467" t="str">
            <v>269001102979</v>
          </cell>
        </row>
        <row r="468">
          <cell r="F468" t="str">
            <v>男</v>
          </cell>
        </row>
        <row r="468">
          <cell r="H468" t="str">
            <v>269001103671</v>
          </cell>
        </row>
        <row r="469">
          <cell r="F469" t="str">
            <v>男</v>
          </cell>
        </row>
        <row r="469">
          <cell r="H469" t="str">
            <v>269001102931</v>
          </cell>
        </row>
        <row r="470">
          <cell r="F470" t="str">
            <v>男</v>
          </cell>
        </row>
        <row r="470">
          <cell r="H470" t="str">
            <v>269001103220</v>
          </cell>
        </row>
        <row r="471">
          <cell r="F471" t="str">
            <v>男</v>
          </cell>
        </row>
        <row r="471">
          <cell r="H471" t="str">
            <v>269001100377</v>
          </cell>
        </row>
        <row r="472">
          <cell r="F472" t="str">
            <v>男</v>
          </cell>
        </row>
        <row r="472">
          <cell r="H472" t="str">
            <v>269001100057</v>
          </cell>
        </row>
        <row r="473">
          <cell r="F473" t="str">
            <v>男</v>
          </cell>
        </row>
        <row r="473">
          <cell r="H473" t="str">
            <v>269001103315</v>
          </cell>
        </row>
        <row r="474">
          <cell r="F474" t="str">
            <v>男</v>
          </cell>
        </row>
        <row r="474">
          <cell r="H474" t="str">
            <v>269001101738</v>
          </cell>
        </row>
        <row r="475">
          <cell r="F475" t="str">
            <v>女</v>
          </cell>
        </row>
        <row r="475">
          <cell r="H475" t="str">
            <v>269001103191</v>
          </cell>
        </row>
        <row r="476">
          <cell r="F476" t="str">
            <v>女</v>
          </cell>
        </row>
        <row r="476">
          <cell r="H476" t="str">
            <v>269001103483</v>
          </cell>
        </row>
        <row r="477">
          <cell r="F477" t="str">
            <v>男</v>
          </cell>
        </row>
        <row r="477">
          <cell r="H477" t="str">
            <v>269001100809</v>
          </cell>
        </row>
        <row r="478">
          <cell r="F478" t="str">
            <v>男</v>
          </cell>
        </row>
        <row r="478">
          <cell r="H478" t="str">
            <v>269001100735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6"/>
  <sheetViews>
    <sheetView tabSelected="1" topLeftCell="A189" workbookViewId="0">
      <selection activeCell="O209" sqref="O209"/>
    </sheetView>
  </sheetViews>
  <sheetFormatPr defaultColWidth="9" defaultRowHeight="13.5" outlineLevelCol="5"/>
  <cols>
    <col min="3" max="3" width="21.875" customWidth="1"/>
    <col min="4" max="4" width="7.375" customWidth="1"/>
    <col min="5" max="5" width="18.25" customWidth="1"/>
    <col min="6" max="6" width="15.75" customWidth="1"/>
  </cols>
  <sheetData>
    <row r="1" ht="24" spans="1:6">
      <c r="A1" s="1" t="s">
        <v>0</v>
      </c>
      <c r="B1" s="1"/>
      <c r="C1" s="1"/>
      <c r="D1" s="1"/>
      <c r="E1" s="1"/>
      <c r="F1" s="1"/>
    </row>
    <row r="2" ht="18.75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</row>
    <row r="3" ht="14.25" spans="1:6">
      <c r="A3" s="4">
        <v>1</v>
      </c>
      <c r="B3" s="4" t="s">
        <v>7</v>
      </c>
      <c r="C3" s="4" t="s">
        <v>8</v>
      </c>
      <c r="D3" s="5" t="s">
        <v>9</v>
      </c>
      <c r="E3" s="4" t="s">
        <v>10</v>
      </c>
      <c r="F3" s="6" t="s">
        <v>11</v>
      </c>
    </row>
    <row r="4" ht="14.25" spans="1:6">
      <c r="A4" s="4">
        <v>2</v>
      </c>
      <c r="B4" s="4" t="s">
        <v>7</v>
      </c>
      <c r="C4" s="4" t="s">
        <v>12</v>
      </c>
      <c r="D4" s="5" t="s">
        <v>13</v>
      </c>
      <c r="E4" s="4" t="s">
        <v>14</v>
      </c>
      <c r="F4" s="6" t="s">
        <v>11</v>
      </c>
    </row>
    <row r="5" ht="14.25" spans="1:6">
      <c r="A5" s="4">
        <v>3</v>
      </c>
      <c r="B5" s="4" t="s">
        <v>7</v>
      </c>
      <c r="C5" s="4" t="s">
        <v>15</v>
      </c>
      <c r="D5" s="5" t="s">
        <v>9</v>
      </c>
      <c r="E5" s="4" t="s">
        <v>16</v>
      </c>
      <c r="F5" s="6" t="s">
        <v>11</v>
      </c>
    </row>
    <row r="6" ht="14.25" spans="1:6">
      <c r="A6" s="4">
        <v>4</v>
      </c>
      <c r="B6" s="4" t="s">
        <v>7</v>
      </c>
      <c r="C6" s="4" t="s">
        <v>17</v>
      </c>
      <c r="D6" s="5" t="s">
        <v>9</v>
      </c>
      <c r="E6" s="4" t="s">
        <v>18</v>
      </c>
      <c r="F6" s="6" t="s">
        <v>11</v>
      </c>
    </row>
    <row r="7" ht="14.25" spans="1:6">
      <c r="A7" s="4">
        <v>5</v>
      </c>
      <c r="B7" s="4" t="s">
        <v>7</v>
      </c>
      <c r="C7" s="4" t="s">
        <v>19</v>
      </c>
      <c r="D7" s="5" t="s">
        <v>13</v>
      </c>
      <c r="E7" s="4" t="s">
        <v>20</v>
      </c>
      <c r="F7" s="6" t="s">
        <v>11</v>
      </c>
    </row>
    <row r="8" ht="14.25" spans="1:6">
      <c r="A8" s="4">
        <v>6</v>
      </c>
      <c r="B8" s="4" t="s">
        <v>7</v>
      </c>
      <c r="C8" s="4" t="s">
        <v>21</v>
      </c>
      <c r="D8" s="5" t="s">
        <v>9</v>
      </c>
      <c r="E8" s="4" t="s">
        <v>22</v>
      </c>
      <c r="F8" s="6" t="s">
        <v>11</v>
      </c>
    </row>
    <row r="9" ht="14.25" spans="1:6">
      <c r="A9" s="4">
        <v>7</v>
      </c>
      <c r="B9" s="4" t="s">
        <v>7</v>
      </c>
      <c r="C9" s="4" t="s">
        <v>23</v>
      </c>
      <c r="D9" s="5" t="s">
        <v>13</v>
      </c>
      <c r="E9" s="4" t="s">
        <v>24</v>
      </c>
      <c r="F9" s="6" t="s">
        <v>11</v>
      </c>
    </row>
    <row r="10" ht="14.25" spans="1:6">
      <c r="A10" s="4">
        <v>8</v>
      </c>
      <c r="B10" s="4" t="s">
        <v>7</v>
      </c>
      <c r="C10" s="4" t="s">
        <v>25</v>
      </c>
      <c r="D10" s="5" t="s">
        <v>13</v>
      </c>
      <c r="E10" s="4" t="s">
        <v>26</v>
      </c>
      <c r="F10" s="6" t="s">
        <v>11</v>
      </c>
    </row>
    <row r="11" ht="14.25" spans="1:6">
      <c r="A11" s="4">
        <v>9</v>
      </c>
      <c r="B11" s="4" t="s">
        <v>7</v>
      </c>
      <c r="C11" s="4" t="s">
        <v>27</v>
      </c>
      <c r="D11" s="5" t="s">
        <v>9</v>
      </c>
      <c r="E11" s="4" t="s">
        <v>28</v>
      </c>
      <c r="F11" s="6" t="s">
        <v>11</v>
      </c>
    </row>
    <row r="12" ht="14.25" spans="1:6">
      <c r="A12" s="4">
        <v>10</v>
      </c>
      <c r="B12" s="4" t="s">
        <v>7</v>
      </c>
      <c r="C12" s="4" t="s">
        <v>29</v>
      </c>
      <c r="D12" s="5" t="s">
        <v>9</v>
      </c>
      <c r="E12" s="4" t="s">
        <v>30</v>
      </c>
      <c r="F12" s="6" t="s">
        <v>11</v>
      </c>
    </row>
    <row r="13" ht="14.25" spans="1:6">
      <c r="A13" s="4">
        <v>11</v>
      </c>
      <c r="B13" s="4" t="s">
        <v>7</v>
      </c>
      <c r="C13" s="4" t="s">
        <v>31</v>
      </c>
      <c r="D13" s="5" t="s">
        <v>9</v>
      </c>
      <c r="E13" s="4" t="s">
        <v>32</v>
      </c>
      <c r="F13" s="6" t="s">
        <v>11</v>
      </c>
    </row>
    <row r="14" ht="14.25" spans="1:6">
      <c r="A14" s="4">
        <v>12</v>
      </c>
      <c r="B14" s="4" t="s">
        <v>7</v>
      </c>
      <c r="C14" s="4" t="s">
        <v>33</v>
      </c>
      <c r="D14" s="5" t="s">
        <v>13</v>
      </c>
      <c r="E14" s="4" t="s">
        <v>34</v>
      </c>
      <c r="F14" s="6" t="s">
        <v>11</v>
      </c>
    </row>
    <row r="15" ht="14.25" spans="1:6">
      <c r="A15" s="4">
        <v>13</v>
      </c>
      <c r="B15" s="4" t="s">
        <v>7</v>
      </c>
      <c r="C15" s="4" t="s">
        <v>35</v>
      </c>
      <c r="D15" s="5" t="s">
        <v>9</v>
      </c>
      <c r="E15" s="4" t="s">
        <v>36</v>
      </c>
      <c r="F15" s="6" t="s">
        <v>11</v>
      </c>
    </row>
    <row r="16" ht="14.25" spans="1:6">
      <c r="A16" s="4">
        <v>14</v>
      </c>
      <c r="B16" s="4" t="s">
        <v>7</v>
      </c>
      <c r="C16" s="4" t="s">
        <v>37</v>
      </c>
      <c r="D16" s="5" t="s">
        <v>9</v>
      </c>
      <c r="E16" s="4" t="s">
        <v>38</v>
      </c>
      <c r="F16" s="6" t="s">
        <v>11</v>
      </c>
    </row>
    <row r="17" ht="14.25" spans="1:6">
      <c r="A17" s="4">
        <v>15</v>
      </c>
      <c r="B17" s="4" t="s">
        <v>7</v>
      </c>
      <c r="C17" s="4" t="s">
        <v>39</v>
      </c>
      <c r="D17" s="5" t="s">
        <v>9</v>
      </c>
      <c r="E17" s="4" t="s">
        <v>40</v>
      </c>
      <c r="F17" s="6" t="s">
        <v>11</v>
      </c>
    </row>
    <row r="18" ht="14.25" spans="1:6">
      <c r="A18" s="4">
        <v>16</v>
      </c>
      <c r="B18" s="4" t="s">
        <v>7</v>
      </c>
      <c r="C18" s="4" t="s">
        <v>41</v>
      </c>
      <c r="D18" s="5" t="s">
        <v>13</v>
      </c>
      <c r="E18" s="4" t="s">
        <v>42</v>
      </c>
      <c r="F18" s="6" t="s">
        <v>11</v>
      </c>
    </row>
    <row r="19" ht="14.25" spans="1:6">
      <c r="A19" s="4">
        <v>17</v>
      </c>
      <c r="B19" s="4" t="s">
        <v>7</v>
      </c>
      <c r="C19" s="4" t="s">
        <v>43</v>
      </c>
      <c r="D19" s="5" t="s">
        <v>13</v>
      </c>
      <c r="E19" s="4" t="s">
        <v>44</v>
      </c>
      <c r="F19" s="6" t="s">
        <v>11</v>
      </c>
    </row>
    <row r="20" ht="14.25" spans="1:6">
      <c r="A20" s="4">
        <v>18</v>
      </c>
      <c r="B20" s="4" t="s">
        <v>7</v>
      </c>
      <c r="C20" s="4" t="s">
        <v>45</v>
      </c>
      <c r="D20" s="5" t="s">
        <v>13</v>
      </c>
      <c r="E20" s="4" t="s">
        <v>46</v>
      </c>
      <c r="F20" s="6" t="s">
        <v>11</v>
      </c>
    </row>
    <row r="21" ht="14.25" spans="1:6">
      <c r="A21" s="4">
        <v>19</v>
      </c>
      <c r="B21" s="4" t="s">
        <v>7</v>
      </c>
      <c r="C21" s="4" t="s">
        <v>47</v>
      </c>
      <c r="D21" s="5" t="s">
        <v>13</v>
      </c>
      <c r="E21" s="4" t="s">
        <v>48</v>
      </c>
      <c r="F21" s="6" t="s">
        <v>11</v>
      </c>
    </row>
    <row r="22" ht="14.25" spans="1:6">
      <c r="A22" s="4">
        <v>20</v>
      </c>
      <c r="B22" s="4" t="s">
        <v>7</v>
      </c>
      <c r="C22" s="4" t="s">
        <v>49</v>
      </c>
      <c r="D22" s="5" t="s">
        <v>9</v>
      </c>
      <c r="E22" s="4" t="s">
        <v>50</v>
      </c>
      <c r="F22" s="6" t="s">
        <v>11</v>
      </c>
    </row>
    <row r="23" ht="14.25" spans="1:6">
      <c r="A23" s="4">
        <v>21</v>
      </c>
      <c r="B23" s="4" t="s">
        <v>7</v>
      </c>
      <c r="C23" s="4" t="s">
        <v>51</v>
      </c>
      <c r="D23" s="5" t="s">
        <v>9</v>
      </c>
      <c r="E23" s="4" t="s">
        <v>52</v>
      </c>
      <c r="F23" s="6" t="s">
        <v>11</v>
      </c>
    </row>
    <row r="24" ht="14.25" spans="1:6">
      <c r="A24" s="4">
        <v>22</v>
      </c>
      <c r="B24" s="4" t="s">
        <v>7</v>
      </c>
      <c r="C24" s="4" t="s">
        <v>53</v>
      </c>
      <c r="D24" s="5" t="s">
        <v>9</v>
      </c>
      <c r="E24" s="4" t="s">
        <v>54</v>
      </c>
      <c r="F24" s="6" t="s">
        <v>11</v>
      </c>
    </row>
    <row r="25" ht="14.25" spans="1:6">
      <c r="A25" s="4">
        <v>23</v>
      </c>
      <c r="B25" s="4" t="s">
        <v>7</v>
      </c>
      <c r="C25" s="4" t="s">
        <v>55</v>
      </c>
      <c r="D25" s="5" t="s">
        <v>9</v>
      </c>
      <c r="E25" s="4" t="s">
        <v>56</v>
      </c>
      <c r="F25" s="6" t="s">
        <v>11</v>
      </c>
    </row>
    <row r="26" ht="14.25" spans="1:6">
      <c r="A26" s="4">
        <v>24</v>
      </c>
      <c r="B26" s="4" t="s">
        <v>7</v>
      </c>
      <c r="C26" s="4" t="s">
        <v>57</v>
      </c>
      <c r="D26" s="5" t="s">
        <v>9</v>
      </c>
      <c r="E26" s="4" t="s">
        <v>58</v>
      </c>
      <c r="F26" s="6" t="s">
        <v>11</v>
      </c>
    </row>
    <row r="27" ht="14.25" spans="1:6">
      <c r="A27" s="4">
        <v>25</v>
      </c>
      <c r="B27" s="4" t="s">
        <v>7</v>
      </c>
      <c r="C27" s="4" t="s">
        <v>59</v>
      </c>
      <c r="D27" s="5" t="s">
        <v>9</v>
      </c>
      <c r="E27" s="4" t="s">
        <v>60</v>
      </c>
      <c r="F27" s="6" t="s">
        <v>11</v>
      </c>
    </row>
    <row r="28" ht="14.25" spans="1:6">
      <c r="A28" s="4">
        <v>26</v>
      </c>
      <c r="B28" s="4" t="s">
        <v>7</v>
      </c>
      <c r="C28" s="4" t="s">
        <v>61</v>
      </c>
      <c r="D28" s="5" t="s">
        <v>9</v>
      </c>
      <c r="E28" s="4" t="s">
        <v>62</v>
      </c>
      <c r="F28" s="6" t="s">
        <v>11</v>
      </c>
    </row>
    <row r="29" ht="14.25" spans="1:6">
      <c r="A29" s="4">
        <v>27</v>
      </c>
      <c r="B29" s="4" t="s">
        <v>7</v>
      </c>
      <c r="C29" s="4" t="s">
        <v>63</v>
      </c>
      <c r="D29" s="5" t="s">
        <v>9</v>
      </c>
      <c r="E29" s="4" t="s">
        <v>64</v>
      </c>
      <c r="F29" s="6" t="s">
        <v>11</v>
      </c>
    </row>
    <row r="30" ht="14.25" spans="1:6">
      <c r="A30" s="4">
        <v>28</v>
      </c>
      <c r="B30" s="4" t="s">
        <v>7</v>
      </c>
      <c r="C30" s="4" t="s">
        <v>65</v>
      </c>
      <c r="D30" s="5" t="s">
        <v>9</v>
      </c>
      <c r="E30" s="4" t="s">
        <v>66</v>
      </c>
      <c r="F30" s="6" t="s">
        <v>11</v>
      </c>
    </row>
    <row r="31" ht="14.25" spans="1:6">
      <c r="A31" s="4">
        <v>29</v>
      </c>
      <c r="B31" s="4" t="s">
        <v>7</v>
      </c>
      <c r="C31" s="4" t="s">
        <v>67</v>
      </c>
      <c r="D31" s="5" t="s">
        <v>9</v>
      </c>
      <c r="E31" s="4" t="s">
        <v>68</v>
      </c>
      <c r="F31" s="6" t="s">
        <v>11</v>
      </c>
    </row>
    <row r="32" ht="14.25" spans="1:6">
      <c r="A32" s="4">
        <v>30</v>
      </c>
      <c r="B32" s="4" t="s">
        <v>7</v>
      </c>
      <c r="C32" s="4" t="s">
        <v>69</v>
      </c>
      <c r="D32" s="5" t="s">
        <v>9</v>
      </c>
      <c r="E32" s="4" t="s">
        <v>70</v>
      </c>
      <c r="F32" s="6" t="s">
        <v>11</v>
      </c>
    </row>
    <row r="33" ht="14.25" spans="1:6">
      <c r="A33" s="4">
        <v>31</v>
      </c>
      <c r="B33" s="4" t="s">
        <v>7</v>
      </c>
      <c r="C33" s="4" t="s">
        <v>71</v>
      </c>
      <c r="D33" s="5" t="s">
        <v>9</v>
      </c>
      <c r="E33" s="4" t="s">
        <v>72</v>
      </c>
      <c r="F33" s="6" t="s">
        <v>11</v>
      </c>
    </row>
    <row r="34" ht="14.25" spans="1:6">
      <c r="A34" s="4">
        <v>32</v>
      </c>
      <c r="B34" s="4" t="s">
        <v>7</v>
      </c>
      <c r="C34" s="4" t="s">
        <v>73</v>
      </c>
      <c r="D34" s="5" t="s">
        <v>13</v>
      </c>
      <c r="E34" s="4" t="s">
        <v>74</v>
      </c>
      <c r="F34" s="6" t="s">
        <v>11</v>
      </c>
    </row>
    <row r="35" ht="14.25" spans="1:6">
      <c r="A35" s="4">
        <v>33</v>
      </c>
      <c r="B35" s="4" t="s">
        <v>7</v>
      </c>
      <c r="C35" s="4" t="s">
        <v>75</v>
      </c>
      <c r="D35" s="5" t="s">
        <v>9</v>
      </c>
      <c r="E35" s="4" t="s">
        <v>76</v>
      </c>
      <c r="F35" s="6" t="s">
        <v>11</v>
      </c>
    </row>
    <row r="36" ht="14.25" spans="1:6">
      <c r="A36" s="4">
        <v>34</v>
      </c>
      <c r="B36" s="4" t="s">
        <v>7</v>
      </c>
      <c r="C36" s="4" t="s">
        <v>77</v>
      </c>
      <c r="D36" s="5" t="s">
        <v>9</v>
      </c>
      <c r="E36" s="4" t="s">
        <v>78</v>
      </c>
      <c r="F36" s="6" t="s">
        <v>11</v>
      </c>
    </row>
    <row r="37" ht="14.25" spans="1:6">
      <c r="A37" s="4">
        <v>35</v>
      </c>
      <c r="B37" s="4" t="s">
        <v>7</v>
      </c>
      <c r="C37" s="4" t="s">
        <v>79</v>
      </c>
      <c r="D37" s="5" t="s">
        <v>9</v>
      </c>
      <c r="E37" s="4" t="s">
        <v>80</v>
      </c>
      <c r="F37" s="6" t="s">
        <v>11</v>
      </c>
    </row>
    <row r="38" ht="14.25" spans="1:6">
      <c r="A38" s="4">
        <v>36</v>
      </c>
      <c r="B38" s="4" t="s">
        <v>7</v>
      </c>
      <c r="C38" s="4" t="s">
        <v>81</v>
      </c>
      <c r="D38" s="5" t="s">
        <v>9</v>
      </c>
      <c r="E38" s="4" t="s">
        <v>82</v>
      </c>
      <c r="F38" s="6" t="s">
        <v>11</v>
      </c>
    </row>
    <row r="39" ht="14.25" spans="1:6">
      <c r="A39" s="4">
        <v>37</v>
      </c>
      <c r="B39" s="4" t="s">
        <v>7</v>
      </c>
      <c r="C39" s="4" t="s">
        <v>83</v>
      </c>
      <c r="D39" s="5" t="s">
        <v>9</v>
      </c>
      <c r="E39" s="4" t="s">
        <v>84</v>
      </c>
      <c r="F39" s="6" t="s">
        <v>11</v>
      </c>
    </row>
    <row r="40" ht="14.25" spans="1:6">
      <c r="A40" s="4">
        <v>38</v>
      </c>
      <c r="B40" s="4" t="s">
        <v>7</v>
      </c>
      <c r="C40" s="4" t="s">
        <v>85</v>
      </c>
      <c r="D40" s="5" t="s">
        <v>9</v>
      </c>
      <c r="E40" s="4" t="s">
        <v>86</v>
      </c>
      <c r="F40" s="6" t="s">
        <v>11</v>
      </c>
    </row>
    <row r="41" ht="14.25" spans="1:6">
      <c r="A41" s="4">
        <v>39</v>
      </c>
      <c r="B41" s="4" t="s">
        <v>7</v>
      </c>
      <c r="C41" s="4" t="s">
        <v>87</v>
      </c>
      <c r="D41" s="5" t="s">
        <v>9</v>
      </c>
      <c r="E41" s="4" t="s">
        <v>88</v>
      </c>
      <c r="F41" s="6" t="s">
        <v>11</v>
      </c>
    </row>
    <row r="42" ht="14.25" spans="1:6">
      <c r="A42" s="4">
        <v>40</v>
      </c>
      <c r="B42" s="4" t="s">
        <v>7</v>
      </c>
      <c r="C42" s="4" t="s">
        <v>89</v>
      </c>
      <c r="D42" s="5" t="s">
        <v>9</v>
      </c>
      <c r="E42" s="4" t="s">
        <v>90</v>
      </c>
      <c r="F42" s="6" t="s">
        <v>11</v>
      </c>
    </row>
    <row r="43" ht="14.25" spans="1:6">
      <c r="A43" s="4">
        <v>41</v>
      </c>
      <c r="B43" s="4" t="s">
        <v>7</v>
      </c>
      <c r="C43" s="4" t="s">
        <v>91</v>
      </c>
      <c r="D43" s="5" t="s">
        <v>9</v>
      </c>
      <c r="E43" s="4" t="s">
        <v>92</v>
      </c>
      <c r="F43" s="6" t="s">
        <v>11</v>
      </c>
    </row>
    <row r="44" ht="14.25" spans="1:6">
      <c r="A44" s="4">
        <v>42</v>
      </c>
      <c r="B44" s="4" t="s">
        <v>7</v>
      </c>
      <c r="C44" s="4" t="s">
        <v>93</v>
      </c>
      <c r="D44" s="5" t="s">
        <v>9</v>
      </c>
      <c r="E44" s="4" t="s">
        <v>94</v>
      </c>
      <c r="F44" s="6" t="s">
        <v>11</v>
      </c>
    </row>
    <row r="45" ht="14.25" spans="1:6">
      <c r="A45" s="4">
        <v>43</v>
      </c>
      <c r="B45" s="4" t="s">
        <v>7</v>
      </c>
      <c r="C45" s="4" t="s">
        <v>95</v>
      </c>
      <c r="D45" s="5" t="s">
        <v>9</v>
      </c>
      <c r="E45" s="4" t="s">
        <v>96</v>
      </c>
      <c r="F45" s="6" t="s">
        <v>11</v>
      </c>
    </row>
    <row r="46" ht="14.25" spans="1:6">
      <c r="A46" s="4">
        <v>44</v>
      </c>
      <c r="B46" s="4" t="s">
        <v>7</v>
      </c>
      <c r="C46" s="4" t="s">
        <v>97</v>
      </c>
      <c r="D46" s="5" t="s">
        <v>13</v>
      </c>
      <c r="E46" s="4" t="s">
        <v>98</v>
      </c>
      <c r="F46" s="6" t="s">
        <v>11</v>
      </c>
    </row>
    <row r="47" ht="14.25" spans="1:6">
      <c r="A47" s="4">
        <v>45</v>
      </c>
      <c r="B47" s="4" t="s">
        <v>7</v>
      </c>
      <c r="C47" s="4" t="s">
        <v>99</v>
      </c>
      <c r="D47" s="5" t="s">
        <v>9</v>
      </c>
      <c r="E47" s="4" t="s">
        <v>100</v>
      </c>
      <c r="F47" s="6" t="s">
        <v>11</v>
      </c>
    </row>
    <row r="48" ht="14.25" spans="1:6">
      <c r="A48" s="4">
        <v>46</v>
      </c>
      <c r="B48" s="4" t="s">
        <v>7</v>
      </c>
      <c r="C48" s="4" t="s">
        <v>101</v>
      </c>
      <c r="D48" s="5" t="s">
        <v>9</v>
      </c>
      <c r="E48" s="4" t="s">
        <v>102</v>
      </c>
      <c r="F48" s="6" t="s">
        <v>11</v>
      </c>
    </row>
    <row r="49" ht="14.25" spans="1:6">
      <c r="A49" s="4">
        <v>47</v>
      </c>
      <c r="B49" s="4" t="s">
        <v>7</v>
      </c>
      <c r="C49" s="4" t="s">
        <v>103</v>
      </c>
      <c r="D49" s="5" t="s">
        <v>9</v>
      </c>
      <c r="E49" s="4" t="s">
        <v>104</v>
      </c>
      <c r="F49" s="6" t="s">
        <v>11</v>
      </c>
    </row>
    <row r="50" ht="14.25" spans="1:6">
      <c r="A50" s="4">
        <v>48</v>
      </c>
      <c r="B50" s="4" t="s">
        <v>7</v>
      </c>
      <c r="C50" s="4" t="s">
        <v>105</v>
      </c>
      <c r="D50" s="5" t="s">
        <v>9</v>
      </c>
      <c r="E50" s="4" t="s">
        <v>106</v>
      </c>
      <c r="F50" s="6" t="s">
        <v>11</v>
      </c>
    </row>
    <row r="51" ht="14.25" spans="1:6">
      <c r="A51" s="4">
        <v>49</v>
      </c>
      <c r="B51" s="4" t="s">
        <v>7</v>
      </c>
      <c r="C51" s="5" t="s">
        <v>107</v>
      </c>
      <c r="D51" s="5" t="s">
        <v>9</v>
      </c>
      <c r="E51" s="7" t="s">
        <v>108</v>
      </c>
      <c r="F51" s="5" t="s">
        <v>109</v>
      </c>
    </row>
    <row r="52" ht="14.25" spans="1:6">
      <c r="A52" s="4">
        <v>50</v>
      </c>
      <c r="B52" s="4" t="s">
        <v>7</v>
      </c>
      <c r="C52" s="4" t="s">
        <v>110</v>
      </c>
      <c r="D52" s="4" t="s">
        <v>9</v>
      </c>
      <c r="E52" s="7" t="s">
        <v>111</v>
      </c>
      <c r="F52" s="5" t="s">
        <v>109</v>
      </c>
    </row>
    <row r="53" ht="14.25" spans="1:6">
      <c r="A53" s="4">
        <v>51</v>
      </c>
      <c r="B53" s="4" t="s">
        <v>7</v>
      </c>
      <c r="C53" s="4" t="s">
        <v>112</v>
      </c>
      <c r="D53" s="5" t="s">
        <v>9</v>
      </c>
      <c r="E53" s="7" t="s">
        <v>113</v>
      </c>
      <c r="F53" s="5" t="s">
        <v>109</v>
      </c>
    </row>
    <row r="54" ht="14.25" spans="1:6">
      <c r="A54" s="4">
        <v>52</v>
      </c>
      <c r="B54" s="4" t="s">
        <v>7</v>
      </c>
      <c r="C54" s="4" t="s">
        <v>114</v>
      </c>
      <c r="D54" s="4" t="s">
        <v>9</v>
      </c>
      <c r="E54" s="7" t="s">
        <v>115</v>
      </c>
      <c r="F54" s="5" t="s">
        <v>109</v>
      </c>
    </row>
    <row r="55" ht="14.25" spans="1:6">
      <c r="A55" s="4">
        <v>53</v>
      </c>
      <c r="B55" s="4" t="s">
        <v>7</v>
      </c>
      <c r="C55" s="5" t="s">
        <v>116</v>
      </c>
      <c r="D55" s="5" t="s">
        <v>13</v>
      </c>
      <c r="E55" s="7" t="s">
        <v>117</v>
      </c>
      <c r="F55" s="5" t="s">
        <v>109</v>
      </c>
    </row>
    <row r="56" ht="14.25" spans="1:6">
      <c r="A56" s="4">
        <v>54</v>
      </c>
      <c r="B56" s="4" t="s">
        <v>7</v>
      </c>
      <c r="C56" s="8" t="s">
        <v>118</v>
      </c>
      <c r="D56" s="8" t="s">
        <v>9</v>
      </c>
      <c r="E56" s="7" t="s">
        <v>119</v>
      </c>
      <c r="F56" s="5" t="s">
        <v>109</v>
      </c>
    </row>
    <row r="57" ht="14.25" spans="1:6">
      <c r="A57" s="4">
        <v>55</v>
      </c>
      <c r="B57" s="4" t="s">
        <v>7</v>
      </c>
      <c r="C57" s="8" t="s">
        <v>120</v>
      </c>
      <c r="D57" s="8" t="s">
        <v>9</v>
      </c>
      <c r="E57" s="7" t="s">
        <v>121</v>
      </c>
      <c r="F57" s="5" t="s">
        <v>109</v>
      </c>
    </row>
    <row r="58" ht="14.25" spans="1:6">
      <c r="A58" s="4">
        <v>56</v>
      </c>
      <c r="B58" s="4" t="s">
        <v>7</v>
      </c>
      <c r="C58" s="5" t="s">
        <v>122</v>
      </c>
      <c r="D58" s="5" t="s">
        <v>9</v>
      </c>
      <c r="E58" s="7" t="s">
        <v>123</v>
      </c>
      <c r="F58" s="5" t="s">
        <v>109</v>
      </c>
    </row>
    <row r="59" ht="14.25" spans="1:6">
      <c r="A59" s="4">
        <v>57</v>
      </c>
      <c r="B59" s="4" t="s">
        <v>7</v>
      </c>
      <c r="C59" s="4" t="s">
        <v>124</v>
      </c>
      <c r="D59" s="4" t="s">
        <v>9</v>
      </c>
      <c r="E59" s="7" t="s">
        <v>125</v>
      </c>
      <c r="F59" s="5" t="s">
        <v>109</v>
      </c>
    </row>
    <row r="60" ht="14.25" spans="1:6">
      <c r="A60" s="4">
        <v>58</v>
      </c>
      <c r="B60" s="4" t="s">
        <v>7</v>
      </c>
      <c r="C60" s="8" t="s">
        <v>126</v>
      </c>
      <c r="D60" s="8" t="s">
        <v>9</v>
      </c>
      <c r="E60" s="7" t="s">
        <v>127</v>
      </c>
      <c r="F60" s="5" t="s">
        <v>109</v>
      </c>
    </row>
    <row r="61" ht="14.25" spans="1:6">
      <c r="A61" s="4">
        <v>59</v>
      </c>
      <c r="B61" s="4" t="s">
        <v>7</v>
      </c>
      <c r="C61" s="5" t="s">
        <v>128</v>
      </c>
      <c r="D61" s="5" t="s">
        <v>9</v>
      </c>
      <c r="E61" s="7" t="s">
        <v>129</v>
      </c>
      <c r="F61" s="5" t="s">
        <v>109</v>
      </c>
    </row>
    <row r="62" ht="14.25" spans="1:6">
      <c r="A62" s="4">
        <v>60</v>
      </c>
      <c r="B62" s="4" t="s">
        <v>7</v>
      </c>
      <c r="C62" s="5" t="s">
        <v>130</v>
      </c>
      <c r="D62" s="5" t="s">
        <v>9</v>
      </c>
      <c r="E62" s="7" t="s">
        <v>131</v>
      </c>
      <c r="F62" s="5" t="s">
        <v>109</v>
      </c>
    </row>
    <row r="63" ht="14.25" spans="1:6">
      <c r="A63" s="4">
        <v>61</v>
      </c>
      <c r="B63" s="4" t="s">
        <v>7</v>
      </c>
      <c r="C63" s="5" t="s">
        <v>132</v>
      </c>
      <c r="D63" s="5" t="s">
        <v>9</v>
      </c>
      <c r="E63" s="7" t="s">
        <v>133</v>
      </c>
      <c r="F63" s="5" t="s">
        <v>109</v>
      </c>
    </row>
    <row r="64" ht="14.25" spans="1:6">
      <c r="A64" s="4">
        <v>62</v>
      </c>
      <c r="B64" s="4" t="s">
        <v>7</v>
      </c>
      <c r="C64" s="5" t="s">
        <v>134</v>
      </c>
      <c r="D64" s="5" t="s">
        <v>9</v>
      </c>
      <c r="E64" s="7" t="s">
        <v>135</v>
      </c>
      <c r="F64" s="5" t="s">
        <v>109</v>
      </c>
    </row>
    <row r="65" ht="14.25" spans="1:6">
      <c r="A65" s="4">
        <v>63</v>
      </c>
      <c r="B65" s="4" t="s">
        <v>7</v>
      </c>
      <c r="C65" s="5" t="s">
        <v>136</v>
      </c>
      <c r="D65" s="5" t="s">
        <v>9</v>
      </c>
      <c r="E65" s="7" t="s">
        <v>137</v>
      </c>
      <c r="F65" s="5" t="s">
        <v>109</v>
      </c>
    </row>
    <row r="66" ht="14.25" spans="1:6">
      <c r="A66" s="4">
        <v>64</v>
      </c>
      <c r="B66" s="4" t="s">
        <v>7</v>
      </c>
      <c r="C66" s="5" t="s">
        <v>138</v>
      </c>
      <c r="D66" s="5" t="s">
        <v>9</v>
      </c>
      <c r="E66" s="7" t="s">
        <v>139</v>
      </c>
      <c r="F66" s="5" t="s">
        <v>109</v>
      </c>
    </row>
    <row r="67" ht="14.25" spans="1:6">
      <c r="A67" s="4">
        <v>65</v>
      </c>
      <c r="B67" s="4" t="s">
        <v>7</v>
      </c>
      <c r="C67" s="5" t="s">
        <v>140</v>
      </c>
      <c r="D67" s="5" t="s">
        <v>9</v>
      </c>
      <c r="E67" s="7" t="s">
        <v>141</v>
      </c>
      <c r="F67" s="5" t="s">
        <v>109</v>
      </c>
    </row>
    <row r="68" ht="14.25" spans="1:6">
      <c r="A68" s="4">
        <v>66</v>
      </c>
      <c r="B68" s="4" t="s">
        <v>7</v>
      </c>
      <c r="C68" s="5" t="s">
        <v>142</v>
      </c>
      <c r="D68" s="5" t="s">
        <v>9</v>
      </c>
      <c r="E68" s="7" t="s">
        <v>143</v>
      </c>
      <c r="F68" s="5" t="s">
        <v>109</v>
      </c>
    </row>
    <row r="69" ht="14.25" spans="1:6">
      <c r="A69" s="4">
        <v>67</v>
      </c>
      <c r="B69" s="4" t="s">
        <v>7</v>
      </c>
      <c r="C69" s="5" t="s">
        <v>144</v>
      </c>
      <c r="D69" s="5" t="s">
        <v>9</v>
      </c>
      <c r="E69" s="7" t="s">
        <v>145</v>
      </c>
      <c r="F69" s="5" t="s">
        <v>109</v>
      </c>
    </row>
    <row r="70" ht="14.25" spans="1:6">
      <c r="A70" s="4">
        <v>68</v>
      </c>
      <c r="B70" s="4" t="s">
        <v>7</v>
      </c>
      <c r="C70" s="5" t="s">
        <v>146</v>
      </c>
      <c r="D70" s="5" t="s">
        <v>9</v>
      </c>
      <c r="E70" s="7" t="s">
        <v>147</v>
      </c>
      <c r="F70" s="5" t="s">
        <v>109</v>
      </c>
    </row>
    <row r="71" ht="14.25" spans="1:6">
      <c r="A71" s="4">
        <v>69</v>
      </c>
      <c r="B71" s="4" t="s">
        <v>7</v>
      </c>
      <c r="C71" s="5" t="s">
        <v>148</v>
      </c>
      <c r="D71" s="5" t="s">
        <v>9</v>
      </c>
      <c r="E71" s="7" t="s">
        <v>149</v>
      </c>
      <c r="F71" s="5" t="s">
        <v>109</v>
      </c>
    </row>
    <row r="72" ht="14.25" spans="1:6">
      <c r="A72" s="4">
        <v>70</v>
      </c>
      <c r="B72" s="4" t="s">
        <v>7</v>
      </c>
      <c r="C72" s="4" t="s">
        <v>150</v>
      </c>
      <c r="D72" s="5" t="s">
        <v>9</v>
      </c>
      <c r="E72" s="7" t="s">
        <v>151</v>
      </c>
      <c r="F72" s="5" t="s">
        <v>109</v>
      </c>
    </row>
    <row r="73" ht="14.25" spans="1:6">
      <c r="A73" s="4">
        <v>71</v>
      </c>
      <c r="B73" s="4" t="s">
        <v>7</v>
      </c>
      <c r="C73" s="5" t="s">
        <v>152</v>
      </c>
      <c r="D73" s="5" t="s">
        <v>9</v>
      </c>
      <c r="E73" s="7" t="s">
        <v>153</v>
      </c>
      <c r="F73" s="5" t="s">
        <v>109</v>
      </c>
    </row>
    <row r="74" ht="14.25" spans="1:6">
      <c r="A74" s="4">
        <v>72</v>
      </c>
      <c r="B74" s="4" t="s">
        <v>7</v>
      </c>
      <c r="C74" s="4" t="s">
        <v>154</v>
      </c>
      <c r="D74" s="5" t="s">
        <v>13</v>
      </c>
      <c r="E74" s="4" t="s">
        <v>155</v>
      </c>
      <c r="F74" s="6" t="s">
        <v>156</v>
      </c>
    </row>
    <row r="75" ht="14.25" spans="1:6">
      <c r="A75" s="4">
        <v>73</v>
      </c>
      <c r="B75" s="4" t="s">
        <v>7</v>
      </c>
      <c r="C75" s="4" t="s">
        <v>157</v>
      </c>
      <c r="D75" s="5" t="s">
        <v>9</v>
      </c>
      <c r="E75" s="4" t="s">
        <v>158</v>
      </c>
      <c r="F75" s="6" t="s">
        <v>156</v>
      </c>
    </row>
    <row r="76" ht="14.25" spans="1:6">
      <c r="A76" s="4">
        <v>74</v>
      </c>
      <c r="B76" s="4" t="s">
        <v>7</v>
      </c>
      <c r="C76" s="4" t="s">
        <v>159</v>
      </c>
      <c r="D76" s="5" t="s">
        <v>9</v>
      </c>
      <c r="E76" s="4" t="s">
        <v>160</v>
      </c>
      <c r="F76" s="6" t="s">
        <v>156</v>
      </c>
    </row>
    <row r="77" ht="14.25" spans="1:6">
      <c r="A77" s="4">
        <v>75</v>
      </c>
      <c r="B77" s="4" t="s">
        <v>7</v>
      </c>
      <c r="C77" s="4" t="s">
        <v>161</v>
      </c>
      <c r="D77" s="5" t="s">
        <v>13</v>
      </c>
      <c r="E77" s="4" t="s">
        <v>162</v>
      </c>
      <c r="F77" s="6" t="s">
        <v>156</v>
      </c>
    </row>
    <row r="78" ht="14.25" spans="1:6">
      <c r="A78" s="4">
        <v>76</v>
      </c>
      <c r="B78" s="4" t="s">
        <v>7</v>
      </c>
      <c r="C78" s="4" t="s">
        <v>163</v>
      </c>
      <c r="D78" s="5" t="s">
        <v>9</v>
      </c>
      <c r="E78" s="4" t="s">
        <v>164</v>
      </c>
      <c r="F78" s="6" t="s">
        <v>156</v>
      </c>
    </row>
    <row r="79" ht="14.25" spans="1:6">
      <c r="A79" s="4">
        <v>77</v>
      </c>
      <c r="B79" s="4" t="s">
        <v>7</v>
      </c>
      <c r="C79" s="4" t="s">
        <v>165</v>
      </c>
      <c r="D79" s="5" t="s">
        <v>9</v>
      </c>
      <c r="E79" s="4" t="s">
        <v>166</v>
      </c>
      <c r="F79" s="6" t="s">
        <v>156</v>
      </c>
    </row>
    <row r="80" ht="14.25" spans="1:6">
      <c r="A80" s="4">
        <v>78</v>
      </c>
      <c r="B80" s="4" t="s">
        <v>7</v>
      </c>
      <c r="C80" s="4" t="s">
        <v>167</v>
      </c>
      <c r="D80" s="5" t="s">
        <v>9</v>
      </c>
      <c r="E80" s="4" t="s">
        <v>168</v>
      </c>
      <c r="F80" s="6" t="s">
        <v>156</v>
      </c>
    </row>
    <row r="81" ht="14.25" spans="1:6">
      <c r="A81" s="4">
        <v>79</v>
      </c>
      <c r="B81" s="4" t="s">
        <v>7</v>
      </c>
      <c r="C81" s="4" t="s">
        <v>169</v>
      </c>
      <c r="D81" s="5" t="s">
        <v>9</v>
      </c>
      <c r="E81" s="4" t="s">
        <v>170</v>
      </c>
      <c r="F81" s="6" t="s">
        <v>156</v>
      </c>
    </row>
    <row r="82" ht="14.25" spans="1:6">
      <c r="A82" s="4">
        <v>80</v>
      </c>
      <c r="B82" s="4" t="s">
        <v>7</v>
      </c>
      <c r="C82" s="4" t="s">
        <v>171</v>
      </c>
      <c r="D82" s="5" t="s">
        <v>9</v>
      </c>
      <c r="E82" s="4" t="s">
        <v>172</v>
      </c>
      <c r="F82" s="6" t="s">
        <v>156</v>
      </c>
    </row>
    <row r="83" ht="14.25" spans="1:6">
      <c r="A83" s="4">
        <v>81</v>
      </c>
      <c r="B83" s="4" t="s">
        <v>7</v>
      </c>
      <c r="C83" s="4" t="s">
        <v>173</v>
      </c>
      <c r="D83" s="5" t="s">
        <v>9</v>
      </c>
      <c r="E83" s="4" t="s">
        <v>174</v>
      </c>
      <c r="F83" s="6" t="s">
        <v>156</v>
      </c>
    </row>
    <row r="84" ht="14.25" spans="1:6">
      <c r="A84" s="4">
        <v>82</v>
      </c>
      <c r="B84" s="4" t="s">
        <v>7</v>
      </c>
      <c r="C84" s="4" t="s">
        <v>175</v>
      </c>
      <c r="D84" s="5" t="s">
        <v>9</v>
      </c>
      <c r="E84" s="4" t="s">
        <v>176</v>
      </c>
      <c r="F84" s="6" t="s">
        <v>156</v>
      </c>
    </row>
    <row r="85" ht="14.25" spans="1:6">
      <c r="A85" s="4">
        <v>83</v>
      </c>
      <c r="B85" s="4" t="s">
        <v>7</v>
      </c>
      <c r="C85" s="4" t="s">
        <v>177</v>
      </c>
      <c r="D85" s="5" t="s">
        <v>9</v>
      </c>
      <c r="E85" s="4" t="s">
        <v>178</v>
      </c>
      <c r="F85" s="6" t="s">
        <v>156</v>
      </c>
    </row>
    <row r="86" ht="14.25" spans="1:6">
      <c r="A86" s="4">
        <v>84</v>
      </c>
      <c r="B86" s="4" t="s">
        <v>7</v>
      </c>
      <c r="C86" s="4" t="s">
        <v>179</v>
      </c>
      <c r="D86" s="5" t="s">
        <v>13</v>
      </c>
      <c r="E86" s="4" t="s">
        <v>180</v>
      </c>
      <c r="F86" s="6" t="s">
        <v>156</v>
      </c>
    </row>
    <row r="87" ht="14.25" spans="1:6">
      <c r="A87" s="4">
        <v>85</v>
      </c>
      <c r="B87" s="4" t="s">
        <v>7</v>
      </c>
      <c r="C87" s="4" t="s">
        <v>181</v>
      </c>
      <c r="D87" s="5" t="s">
        <v>9</v>
      </c>
      <c r="E87" s="4" t="s">
        <v>182</v>
      </c>
      <c r="F87" s="6" t="s">
        <v>156</v>
      </c>
    </row>
    <row r="88" ht="14.25" spans="1:6">
      <c r="A88" s="4">
        <v>86</v>
      </c>
      <c r="B88" s="4" t="s">
        <v>7</v>
      </c>
      <c r="C88" s="4" t="s">
        <v>183</v>
      </c>
      <c r="D88" s="5" t="s">
        <v>9</v>
      </c>
      <c r="E88" s="4" t="s">
        <v>184</v>
      </c>
      <c r="F88" s="6" t="s">
        <v>156</v>
      </c>
    </row>
    <row r="89" ht="14.25" spans="1:6">
      <c r="A89" s="4">
        <v>87</v>
      </c>
      <c r="B89" s="4" t="s">
        <v>7</v>
      </c>
      <c r="C89" s="4" t="s">
        <v>185</v>
      </c>
      <c r="D89" s="5" t="s">
        <v>9</v>
      </c>
      <c r="E89" s="4" t="s">
        <v>186</v>
      </c>
      <c r="F89" s="6" t="s">
        <v>156</v>
      </c>
    </row>
    <row r="90" ht="14.25" spans="1:6">
      <c r="A90" s="4">
        <v>88</v>
      </c>
      <c r="B90" s="4" t="s">
        <v>7</v>
      </c>
      <c r="C90" s="4" t="s">
        <v>187</v>
      </c>
      <c r="D90" s="5" t="s">
        <v>9</v>
      </c>
      <c r="E90" s="4" t="s">
        <v>188</v>
      </c>
      <c r="F90" s="6" t="s">
        <v>156</v>
      </c>
    </row>
    <row r="91" ht="14.25" spans="1:6">
      <c r="A91" s="4">
        <v>89</v>
      </c>
      <c r="B91" s="4" t="s">
        <v>7</v>
      </c>
      <c r="C91" s="4" t="s">
        <v>189</v>
      </c>
      <c r="D91" s="5" t="s">
        <v>9</v>
      </c>
      <c r="E91" s="4" t="s">
        <v>190</v>
      </c>
      <c r="F91" s="6" t="s">
        <v>156</v>
      </c>
    </row>
    <row r="92" ht="14.25" spans="1:6">
      <c r="A92" s="4">
        <v>90</v>
      </c>
      <c r="B92" s="4" t="s">
        <v>7</v>
      </c>
      <c r="C92" s="4" t="s">
        <v>191</v>
      </c>
      <c r="D92" s="5" t="s">
        <v>9</v>
      </c>
      <c r="E92" s="4" t="s">
        <v>192</v>
      </c>
      <c r="F92" s="6" t="s">
        <v>156</v>
      </c>
    </row>
    <row r="93" ht="14.25" spans="1:6">
      <c r="A93" s="4">
        <v>91</v>
      </c>
      <c r="B93" s="4" t="s">
        <v>7</v>
      </c>
      <c r="C93" s="4" t="s">
        <v>193</v>
      </c>
      <c r="D93" s="5" t="s">
        <v>9</v>
      </c>
      <c r="E93" s="4" t="s">
        <v>194</v>
      </c>
      <c r="F93" s="6" t="s">
        <v>156</v>
      </c>
    </row>
    <row r="94" ht="14.25" spans="1:6">
      <c r="A94" s="4">
        <v>92</v>
      </c>
      <c r="B94" s="4" t="s">
        <v>7</v>
      </c>
      <c r="C94" s="4" t="s">
        <v>195</v>
      </c>
      <c r="D94" s="5" t="s">
        <v>9</v>
      </c>
      <c r="E94" s="4" t="s">
        <v>196</v>
      </c>
      <c r="F94" s="6" t="s">
        <v>156</v>
      </c>
    </row>
    <row r="95" ht="14.25" spans="1:6">
      <c r="A95" s="4">
        <v>93</v>
      </c>
      <c r="B95" s="4" t="s">
        <v>7</v>
      </c>
      <c r="C95" s="4" t="s">
        <v>197</v>
      </c>
      <c r="D95" s="5" t="s">
        <v>9</v>
      </c>
      <c r="E95" s="4" t="s">
        <v>198</v>
      </c>
      <c r="F95" s="6" t="s">
        <v>156</v>
      </c>
    </row>
    <row r="96" ht="14.25" spans="1:6">
      <c r="A96" s="4">
        <v>94</v>
      </c>
      <c r="B96" s="4" t="s">
        <v>7</v>
      </c>
      <c r="C96" s="4" t="s">
        <v>199</v>
      </c>
      <c r="D96" s="5" t="s">
        <v>9</v>
      </c>
      <c r="E96" s="4" t="s">
        <v>200</v>
      </c>
      <c r="F96" s="6" t="s">
        <v>156</v>
      </c>
    </row>
    <row r="97" ht="14.25" spans="1:6">
      <c r="A97" s="4">
        <v>95</v>
      </c>
      <c r="B97" s="4" t="s">
        <v>7</v>
      </c>
      <c r="C97" s="4" t="s">
        <v>201</v>
      </c>
      <c r="D97" s="5" t="s">
        <v>9</v>
      </c>
      <c r="E97" s="4" t="s">
        <v>202</v>
      </c>
      <c r="F97" s="6" t="s">
        <v>156</v>
      </c>
    </row>
    <row r="98" ht="14.25" spans="1:6">
      <c r="A98" s="4">
        <v>96</v>
      </c>
      <c r="B98" s="4" t="s">
        <v>7</v>
      </c>
      <c r="C98" s="4" t="s">
        <v>203</v>
      </c>
      <c r="D98" s="5" t="s">
        <v>13</v>
      </c>
      <c r="E98" s="4" t="s">
        <v>204</v>
      </c>
      <c r="F98" s="6" t="s">
        <v>156</v>
      </c>
    </row>
    <row r="99" ht="14.25" spans="1:6">
      <c r="A99" s="4">
        <v>97</v>
      </c>
      <c r="B99" s="4" t="s">
        <v>7</v>
      </c>
      <c r="C99" s="4" t="s">
        <v>205</v>
      </c>
      <c r="D99" s="5" t="s">
        <v>9</v>
      </c>
      <c r="E99" s="4" t="s">
        <v>206</v>
      </c>
      <c r="F99" s="6" t="s">
        <v>156</v>
      </c>
    </row>
    <row r="100" ht="14.25" spans="1:6">
      <c r="A100" s="4">
        <v>98</v>
      </c>
      <c r="B100" s="4" t="s">
        <v>7</v>
      </c>
      <c r="C100" s="4" t="s">
        <v>207</v>
      </c>
      <c r="D100" s="5" t="s">
        <v>13</v>
      </c>
      <c r="E100" s="4" t="s">
        <v>208</v>
      </c>
      <c r="F100" s="6" t="s">
        <v>156</v>
      </c>
    </row>
    <row r="101" ht="14.25" spans="1:6">
      <c r="A101" s="4">
        <v>99</v>
      </c>
      <c r="B101" s="4" t="s">
        <v>7</v>
      </c>
      <c r="C101" s="4" t="s">
        <v>209</v>
      </c>
      <c r="D101" s="5" t="s">
        <v>9</v>
      </c>
      <c r="E101" s="4" t="s">
        <v>210</v>
      </c>
      <c r="F101" s="6" t="s">
        <v>156</v>
      </c>
    </row>
    <row r="102" ht="14.25" spans="1:6">
      <c r="A102" s="4">
        <v>100</v>
      </c>
      <c r="B102" s="4" t="s">
        <v>7</v>
      </c>
      <c r="C102" s="4" t="s">
        <v>211</v>
      </c>
      <c r="D102" s="5" t="s">
        <v>9</v>
      </c>
      <c r="E102" s="4" t="s">
        <v>212</v>
      </c>
      <c r="F102" s="6" t="s">
        <v>156</v>
      </c>
    </row>
    <row r="103" ht="14.25" spans="1:6">
      <c r="A103" s="4">
        <v>101</v>
      </c>
      <c r="B103" s="4" t="s">
        <v>7</v>
      </c>
      <c r="C103" s="4" t="s">
        <v>213</v>
      </c>
      <c r="D103" s="5" t="s">
        <v>13</v>
      </c>
      <c r="E103" s="4" t="s">
        <v>214</v>
      </c>
      <c r="F103" s="6" t="s">
        <v>156</v>
      </c>
    </row>
    <row r="104" ht="14.25" spans="1:6">
      <c r="A104" s="4">
        <v>102</v>
      </c>
      <c r="B104" s="4" t="s">
        <v>7</v>
      </c>
      <c r="C104" s="4" t="s">
        <v>215</v>
      </c>
      <c r="D104" s="5" t="s">
        <v>13</v>
      </c>
      <c r="E104" s="4" t="s">
        <v>216</v>
      </c>
      <c r="F104" s="6" t="s">
        <v>156</v>
      </c>
    </row>
    <row r="105" ht="14.25" spans="1:6">
      <c r="A105" s="4">
        <v>103</v>
      </c>
      <c r="B105" s="4" t="s">
        <v>7</v>
      </c>
      <c r="C105" s="4" t="s">
        <v>217</v>
      </c>
      <c r="D105" s="5" t="s">
        <v>9</v>
      </c>
      <c r="E105" s="4" t="s">
        <v>218</v>
      </c>
      <c r="F105" s="6" t="s">
        <v>156</v>
      </c>
    </row>
    <row r="106" ht="14.25" spans="1:6">
      <c r="A106" s="4">
        <v>104</v>
      </c>
      <c r="B106" s="4" t="s">
        <v>7</v>
      </c>
      <c r="C106" s="4" t="s">
        <v>219</v>
      </c>
      <c r="D106" s="5" t="s">
        <v>9</v>
      </c>
      <c r="E106" s="4" t="s">
        <v>220</v>
      </c>
      <c r="F106" s="6" t="s">
        <v>156</v>
      </c>
    </row>
    <row r="107" ht="14.25" spans="1:6">
      <c r="A107" s="4">
        <v>105</v>
      </c>
      <c r="B107" s="4" t="s">
        <v>7</v>
      </c>
      <c r="C107" s="4" t="s">
        <v>221</v>
      </c>
      <c r="D107" s="5" t="s">
        <v>9</v>
      </c>
      <c r="E107" s="4" t="s">
        <v>222</v>
      </c>
      <c r="F107" s="6" t="s">
        <v>156</v>
      </c>
    </row>
    <row r="108" ht="14.25" spans="1:6">
      <c r="A108" s="4">
        <v>106</v>
      </c>
      <c r="B108" s="4" t="s">
        <v>7</v>
      </c>
      <c r="C108" s="4" t="s">
        <v>223</v>
      </c>
      <c r="D108" s="5" t="s">
        <v>13</v>
      </c>
      <c r="E108" s="4" t="s">
        <v>224</v>
      </c>
      <c r="F108" s="6" t="s">
        <v>156</v>
      </c>
    </row>
    <row r="109" ht="14.25" spans="1:6">
      <c r="A109" s="4">
        <v>107</v>
      </c>
      <c r="B109" s="4" t="s">
        <v>7</v>
      </c>
      <c r="C109" s="4" t="s">
        <v>225</v>
      </c>
      <c r="D109" s="5" t="s">
        <v>9</v>
      </c>
      <c r="E109" s="4" t="s">
        <v>226</v>
      </c>
      <c r="F109" s="6" t="s">
        <v>156</v>
      </c>
    </row>
    <row r="110" ht="14.25" spans="1:6">
      <c r="A110" s="4">
        <v>108</v>
      </c>
      <c r="B110" s="4" t="s">
        <v>7</v>
      </c>
      <c r="C110" s="4" t="s">
        <v>227</v>
      </c>
      <c r="D110" s="5" t="s">
        <v>9</v>
      </c>
      <c r="E110" s="4" t="s">
        <v>228</v>
      </c>
      <c r="F110" s="6" t="s">
        <v>156</v>
      </c>
    </row>
    <row r="111" ht="14.25" spans="1:6">
      <c r="A111" s="4">
        <v>109</v>
      </c>
      <c r="B111" s="4" t="s">
        <v>7</v>
      </c>
      <c r="C111" s="4" t="s">
        <v>229</v>
      </c>
      <c r="D111" s="5" t="s">
        <v>9</v>
      </c>
      <c r="E111" s="4" t="s">
        <v>230</v>
      </c>
      <c r="F111" s="6" t="s">
        <v>156</v>
      </c>
    </row>
    <row r="112" ht="14.25" spans="1:6">
      <c r="A112" s="4">
        <v>110</v>
      </c>
      <c r="B112" s="4" t="s">
        <v>7</v>
      </c>
      <c r="C112" s="4" t="s">
        <v>231</v>
      </c>
      <c r="D112" s="5" t="s">
        <v>9</v>
      </c>
      <c r="E112" s="4" t="s">
        <v>232</v>
      </c>
      <c r="F112" s="6" t="s">
        <v>156</v>
      </c>
    </row>
    <row r="113" ht="14.25" spans="1:6">
      <c r="A113" s="4">
        <v>111</v>
      </c>
      <c r="B113" s="4" t="s">
        <v>7</v>
      </c>
      <c r="C113" s="4" t="s">
        <v>233</v>
      </c>
      <c r="D113" s="5" t="s">
        <v>9</v>
      </c>
      <c r="E113" s="4" t="s">
        <v>234</v>
      </c>
      <c r="F113" s="6" t="s">
        <v>156</v>
      </c>
    </row>
    <row r="114" ht="14.25" spans="1:6">
      <c r="A114" s="4">
        <v>112</v>
      </c>
      <c r="B114" s="4" t="s">
        <v>7</v>
      </c>
      <c r="C114" s="4" t="s">
        <v>235</v>
      </c>
      <c r="D114" s="5" t="s">
        <v>9</v>
      </c>
      <c r="E114" s="4" t="s">
        <v>236</v>
      </c>
      <c r="F114" s="6" t="s">
        <v>156</v>
      </c>
    </row>
    <row r="115" ht="14.25" spans="1:6">
      <c r="A115" s="4">
        <v>113</v>
      </c>
      <c r="B115" s="4" t="s">
        <v>7</v>
      </c>
      <c r="C115" s="4" t="s">
        <v>237</v>
      </c>
      <c r="D115" s="5" t="s">
        <v>9</v>
      </c>
      <c r="E115" s="4" t="s">
        <v>238</v>
      </c>
      <c r="F115" s="6" t="s">
        <v>156</v>
      </c>
    </row>
    <row r="116" ht="14.25" spans="1:6">
      <c r="A116" s="4">
        <v>114</v>
      </c>
      <c r="B116" s="4" t="s">
        <v>7</v>
      </c>
      <c r="C116" s="4" t="s">
        <v>239</v>
      </c>
      <c r="D116" s="5" t="s">
        <v>13</v>
      </c>
      <c r="E116" s="4" t="s">
        <v>240</v>
      </c>
      <c r="F116" s="6" t="s">
        <v>156</v>
      </c>
    </row>
    <row r="117" ht="14.25" spans="1:6">
      <c r="A117" s="4">
        <v>115</v>
      </c>
      <c r="B117" s="4" t="s">
        <v>7</v>
      </c>
      <c r="C117" s="4" t="s">
        <v>241</v>
      </c>
      <c r="D117" s="5" t="s">
        <v>13</v>
      </c>
      <c r="E117" s="4" t="s">
        <v>242</v>
      </c>
      <c r="F117" s="6" t="s">
        <v>156</v>
      </c>
    </row>
    <row r="118" ht="14.25" spans="1:6">
      <c r="A118" s="4">
        <v>116</v>
      </c>
      <c r="B118" s="4" t="s">
        <v>7</v>
      </c>
      <c r="C118" s="4" t="s">
        <v>243</v>
      </c>
      <c r="D118" s="5" t="s">
        <v>9</v>
      </c>
      <c r="E118" s="4" t="s">
        <v>244</v>
      </c>
      <c r="F118" s="6" t="s">
        <v>156</v>
      </c>
    </row>
    <row r="119" ht="14.25" spans="1:6">
      <c r="A119" s="4">
        <v>117</v>
      </c>
      <c r="B119" s="4" t="s">
        <v>7</v>
      </c>
      <c r="C119" s="4" t="s">
        <v>245</v>
      </c>
      <c r="D119" s="5" t="s">
        <v>13</v>
      </c>
      <c r="E119" s="4" t="s">
        <v>246</v>
      </c>
      <c r="F119" s="6" t="s">
        <v>156</v>
      </c>
    </row>
    <row r="120" ht="14.25" spans="1:6">
      <c r="A120" s="4">
        <v>118</v>
      </c>
      <c r="B120" s="4" t="s">
        <v>7</v>
      </c>
      <c r="C120" s="4" t="s">
        <v>247</v>
      </c>
      <c r="D120" s="5" t="s">
        <v>9</v>
      </c>
      <c r="E120" s="4" t="s">
        <v>248</v>
      </c>
      <c r="F120" s="6" t="s">
        <v>156</v>
      </c>
    </row>
    <row r="121" ht="14.25" spans="1:6">
      <c r="A121" s="4">
        <v>119</v>
      </c>
      <c r="B121" s="4" t="s">
        <v>7</v>
      </c>
      <c r="C121" s="4" t="s">
        <v>249</v>
      </c>
      <c r="D121" s="5" t="s">
        <v>9</v>
      </c>
      <c r="E121" s="4" t="s">
        <v>250</v>
      </c>
      <c r="F121" s="6" t="s">
        <v>156</v>
      </c>
    </row>
    <row r="122" ht="14.25" spans="1:6">
      <c r="A122" s="4">
        <v>120</v>
      </c>
      <c r="B122" s="4" t="s">
        <v>7</v>
      </c>
      <c r="C122" s="4" t="s">
        <v>251</v>
      </c>
      <c r="D122" s="5" t="s">
        <v>9</v>
      </c>
      <c r="E122" s="4" t="s">
        <v>252</v>
      </c>
      <c r="F122" s="6" t="s">
        <v>156</v>
      </c>
    </row>
    <row r="123" ht="14.25" spans="1:6">
      <c r="A123" s="4">
        <v>121</v>
      </c>
      <c r="B123" s="4" t="s">
        <v>7</v>
      </c>
      <c r="C123" s="4" t="s">
        <v>253</v>
      </c>
      <c r="D123" s="5" t="s">
        <v>9</v>
      </c>
      <c r="E123" s="4" t="s">
        <v>254</v>
      </c>
      <c r="F123" s="6" t="s">
        <v>156</v>
      </c>
    </row>
    <row r="124" ht="14.25" spans="1:6">
      <c r="A124" s="4">
        <v>122</v>
      </c>
      <c r="B124" s="4" t="s">
        <v>7</v>
      </c>
      <c r="C124" s="4" t="s">
        <v>255</v>
      </c>
      <c r="D124" s="5" t="s">
        <v>9</v>
      </c>
      <c r="E124" s="4" t="s">
        <v>256</v>
      </c>
      <c r="F124" s="6" t="s">
        <v>156</v>
      </c>
    </row>
    <row r="125" ht="14.25" spans="1:6">
      <c r="A125" s="4">
        <v>123</v>
      </c>
      <c r="B125" s="4" t="s">
        <v>7</v>
      </c>
      <c r="C125" s="4" t="s">
        <v>257</v>
      </c>
      <c r="D125" s="5" t="s">
        <v>9</v>
      </c>
      <c r="E125" s="4" t="s">
        <v>258</v>
      </c>
      <c r="F125" s="6" t="s">
        <v>156</v>
      </c>
    </row>
    <row r="126" ht="14.25" spans="1:6">
      <c r="A126" s="4">
        <v>124</v>
      </c>
      <c r="B126" s="4" t="s">
        <v>7</v>
      </c>
      <c r="C126" s="4" t="s">
        <v>259</v>
      </c>
      <c r="D126" s="5" t="s">
        <v>9</v>
      </c>
      <c r="E126" s="4" t="s">
        <v>260</v>
      </c>
      <c r="F126" s="6" t="s">
        <v>156</v>
      </c>
    </row>
    <row r="127" ht="14.25" spans="1:6">
      <c r="A127" s="4">
        <v>125</v>
      </c>
      <c r="B127" s="4" t="s">
        <v>7</v>
      </c>
      <c r="C127" s="4" t="s">
        <v>261</v>
      </c>
      <c r="D127" s="5" t="s">
        <v>9</v>
      </c>
      <c r="E127" s="4" t="s">
        <v>262</v>
      </c>
      <c r="F127" s="6" t="s">
        <v>156</v>
      </c>
    </row>
    <row r="128" ht="14.25" spans="1:6">
      <c r="A128" s="4">
        <v>126</v>
      </c>
      <c r="B128" s="4" t="s">
        <v>7</v>
      </c>
      <c r="C128" s="4" t="s">
        <v>263</v>
      </c>
      <c r="D128" s="5" t="str">
        <f t="array" ref="D128">INDEX([1]Sheet2!$F:$F,MATCH(E128,[1]Sheet2!$H:$H,0))</f>
        <v>男</v>
      </c>
      <c r="E128" s="4" t="s">
        <v>264</v>
      </c>
      <c r="F128" s="5" t="s">
        <v>265</v>
      </c>
    </row>
    <row r="129" ht="14.25" spans="1:6">
      <c r="A129" s="4">
        <v>127</v>
      </c>
      <c r="B129" s="4" t="s">
        <v>7</v>
      </c>
      <c r="C129" s="4" t="s">
        <v>266</v>
      </c>
      <c r="D129" s="5" t="str">
        <f t="array" ref="D129">INDEX([1]Sheet2!$F:$F,MATCH(E129,[1]Sheet2!$H:$H,0))</f>
        <v>男</v>
      </c>
      <c r="E129" s="4" t="s">
        <v>267</v>
      </c>
      <c r="F129" s="5" t="s">
        <v>265</v>
      </c>
    </row>
    <row r="130" ht="14.25" spans="1:6">
      <c r="A130" s="4">
        <v>128</v>
      </c>
      <c r="B130" s="4" t="s">
        <v>7</v>
      </c>
      <c r="C130" s="4" t="s">
        <v>268</v>
      </c>
      <c r="D130" s="5" t="str">
        <f t="array" ref="D130">INDEX([1]Sheet2!$F:$F,MATCH(E130,[1]Sheet2!$H:$H,0))</f>
        <v>男</v>
      </c>
      <c r="E130" s="4" t="s">
        <v>269</v>
      </c>
      <c r="F130" s="5" t="s">
        <v>265</v>
      </c>
    </row>
    <row r="131" ht="14.25" spans="1:6">
      <c r="A131" s="4">
        <v>129</v>
      </c>
      <c r="B131" s="4" t="s">
        <v>7</v>
      </c>
      <c r="C131" s="4" t="s">
        <v>270</v>
      </c>
      <c r="D131" s="5" t="str">
        <f t="array" ref="D131">INDEX([1]Sheet2!$F:$F,MATCH(E131,[1]Sheet2!$H:$H,0))</f>
        <v>男</v>
      </c>
      <c r="E131" s="4" t="s">
        <v>271</v>
      </c>
      <c r="F131" s="5" t="s">
        <v>265</v>
      </c>
    </row>
    <row r="132" ht="14.25" spans="1:6">
      <c r="A132" s="4">
        <v>130</v>
      </c>
      <c r="B132" s="4" t="s">
        <v>7</v>
      </c>
      <c r="C132" s="4" t="s">
        <v>272</v>
      </c>
      <c r="D132" s="5" t="str">
        <f t="array" ref="D132">INDEX([1]Sheet2!$F:$F,MATCH(E132,[1]Sheet2!$H:$H,0))</f>
        <v>男</v>
      </c>
      <c r="E132" s="4" t="s">
        <v>273</v>
      </c>
      <c r="F132" s="5" t="s">
        <v>265</v>
      </c>
    </row>
    <row r="133" ht="14.25" spans="1:6">
      <c r="A133" s="4">
        <v>131</v>
      </c>
      <c r="B133" s="4" t="s">
        <v>7</v>
      </c>
      <c r="C133" s="4" t="s">
        <v>274</v>
      </c>
      <c r="D133" s="5" t="str">
        <f t="array" ref="D133">INDEX([1]Sheet2!$F:$F,MATCH(E133,[1]Sheet2!$H:$H,0))</f>
        <v>男</v>
      </c>
      <c r="E133" s="4" t="s">
        <v>275</v>
      </c>
      <c r="F133" s="5" t="s">
        <v>265</v>
      </c>
    </row>
    <row r="134" ht="14.25" spans="1:6">
      <c r="A134" s="4">
        <v>132</v>
      </c>
      <c r="B134" s="4" t="s">
        <v>7</v>
      </c>
      <c r="C134" s="4" t="s">
        <v>276</v>
      </c>
      <c r="D134" s="5" t="str">
        <f t="array" ref="D134">INDEX([1]Sheet2!$F:$F,MATCH(E134,[1]Sheet2!$H:$H,0))</f>
        <v>男</v>
      </c>
      <c r="E134" s="4" t="s">
        <v>277</v>
      </c>
      <c r="F134" s="5" t="s">
        <v>265</v>
      </c>
    </row>
    <row r="135" ht="14.25" spans="1:6">
      <c r="A135" s="4">
        <v>133</v>
      </c>
      <c r="B135" s="4" t="s">
        <v>7</v>
      </c>
      <c r="C135" s="4" t="s">
        <v>278</v>
      </c>
      <c r="D135" s="5" t="str">
        <f t="array" ref="D135">INDEX([1]Sheet2!$F:$F,MATCH(E135,[1]Sheet2!$H:$H,0))</f>
        <v>男</v>
      </c>
      <c r="E135" s="4" t="s">
        <v>279</v>
      </c>
      <c r="F135" s="5" t="s">
        <v>265</v>
      </c>
    </row>
    <row r="136" ht="14.25" spans="1:6">
      <c r="A136" s="4">
        <v>134</v>
      </c>
      <c r="B136" s="4" t="s">
        <v>7</v>
      </c>
      <c r="C136" s="4" t="s">
        <v>280</v>
      </c>
      <c r="D136" s="5" t="str">
        <f t="array" ref="D136">INDEX([1]Sheet2!$F:$F,MATCH(E136,[1]Sheet2!$H:$H,0))</f>
        <v>男</v>
      </c>
      <c r="E136" s="4" t="s">
        <v>281</v>
      </c>
      <c r="F136" s="5" t="s">
        <v>265</v>
      </c>
    </row>
    <row r="137" ht="14.25" spans="1:6">
      <c r="A137" s="4">
        <v>135</v>
      </c>
      <c r="B137" s="4" t="s">
        <v>7</v>
      </c>
      <c r="C137" s="4" t="s">
        <v>282</v>
      </c>
      <c r="D137" s="5" t="str">
        <f t="array" ref="D137">INDEX([1]Sheet2!$F:$F,MATCH(E137,[1]Sheet2!$H:$H,0))</f>
        <v>男</v>
      </c>
      <c r="E137" s="4" t="s">
        <v>283</v>
      </c>
      <c r="F137" s="5" t="s">
        <v>265</v>
      </c>
    </row>
    <row r="138" ht="14.25" spans="1:6">
      <c r="A138" s="4">
        <v>136</v>
      </c>
      <c r="B138" s="4" t="s">
        <v>7</v>
      </c>
      <c r="C138" s="4" t="s">
        <v>284</v>
      </c>
      <c r="D138" s="5" t="str">
        <f t="array" ref="D138">INDEX([1]Sheet2!$F:$F,MATCH(E138,[1]Sheet2!$H:$H,0))</f>
        <v>男</v>
      </c>
      <c r="E138" s="4" t="s">
        <v>285</v>
      </c>
      <c r="F138" s="5" t="s">
        <v>265</v>
      </c>
    </row>
    <row r="139" ht="14.25" spans="1:6">
      <c r="A139" s="4">
        <v>137</v>
      </c>
      <c r="B139" s="4" t="s">
        <v>7</v>
      </c>
      <c r="C139" s="4" t="s">
        <v>286</v>
      </c>
      <c r="D139" s="5" t="str">
        <f t="array" ref="D139">INDEX([1]Sheet2!$F:$F,MATCH(E139,[1]Sheet2!$H:$H,0))</f>
        <v>男</v>
      </c>
      <c r="E139" s="4" t="s">
        <v>287</v>
      </c>
      <c r="F139" s="5" t="s">
        <v>265</v>
      </c>
    </row>
    <row r="140" ht="14.25" spans="1:6">
      <c r="A140" s="4">
        <v>138</v>
      </c>
      <c r="B140" s="4" t="s">
        <v>7</v>
      </c>
      <c r="C140" s="4" t="s">
        <v>288</v>
      </c>
      <c r="D140" s="5" t="str">
        <f t="array" ref="D140">INDEX([1]Sheet2!$F:$F,MATCH(E140,[1]Sheet2!$H:$H,0))</f>
        <v>男</v>
      </c>
      <c r="E140" s="4" t="s">
        <v>289</v>
      </c>
      <c r="F140" s="5" t="s">
        <v>265</v>
      </c>
    </row>
    <row r="141" ht="14.25" spans="1:6">
      <c r="A141" s="4">
        <v>139</v>
      </c>
      <c r="B141" s="4" t="s">
        <v>7</v>
      </c>
      <c r="C141" s="4" t="s">
        <v>290</v>
      </c>
      <c r="D141" s="5" t="str">
        <f t="array" ref="D141">INDEX([1]Sheet2!$F:$F,MATCH(E141,[1]Sheet2!$H:$H,0))</f>
        <v>男</v>
      </c>
      <c r="E141" s="4" t="s">
        <v>291</v>
      </c>
      <c r="F141" s="5" t="s">
        <v>265</v>
      </c>
    </row>
    <row r="142" ht="14.25" spans="1:6">
      <c r="A142" s="4">
        <v>140</v>
      </c>
      <c r="B142" s="4" t="s">
        <v>7</v>
      </c>
      <c r="C142" s="4" t="s">
        <v>292</v>
      </c>
      <c r="D142" s="5" t="str">
        <f t="array" ref="D142">INDEX([1]Sheet2!$F:$F,MATCH(E142,[1]Sheet2!$H:$H,0))</f>
        <v>男</v>
      </c>
      <c r="E142" s="4" t="s">
        <v>293</v>
      </c>
      <c r="F142" s="5" t="s">
        <v>265</v>
      </c>
    </row>
    <row r="143" ht="14.25" spans="1:6">
      <c r="A143" s="4">
        <v>141</v>
      </c>
      <c r="B143" s="4" t="s">
        <v>7</v>
      </c>
      <c r="C143" s="4" t="s">
        <v>294</v>
      </c>
      <c r="D143" s="5" t="str">
        <f t="array" ref="D143">INDEX([1]Sheet2!$F:$F,MATCH(E143,[1]Sheet2!$H:$H,0))</f>
        <v>男</v>
      </c>
      <c r="E143" s="4" t="s">
        <v>295</v>
      </c>
      <c r="F143" s="5" t="s">
        <v>265</v>
      </c>
    </row>
    <row r="144" ht="14.25" spans="1:6">
      <c r="A144" s="4">
        <v>142</v>
      </c>
      <c r="B144" s="4" t="s">
        <v>7</v>
      </c>
      <c r="C144" s="4" t="s">
        <v>296</v>
      </c>
      <c r="D144" s="5" t="s">
        <v>13</v>
      </c>
      <c r="E144" s="4" t="s">
        <v>297</v>
      </c>
      <c r="F144" s="6" t="s">
        <v>298</v>
      </c>
    </row>
    <row r="145" ht="14.25" spans="1:6">
      <c r="A145" s="4">
        <v>143</v>
      </c>
      <c r="B145" s="4" t="s">
        <v>7</v>
      </c>
      <c r="C145" s="4" t="s">
        <v>299</v>
      </c>
      <c r="D145" s="5" t="s">
        <v>13</v>
      </c>
      <c r="E145" s="4" t="s">
        <v>300</v>
      </c>
      <c r="F145" s="6" t="s">
        <v>298</v>
      </c>
    </row>
    <row r="146" ht="14.25" spans="1:6">
      <c r="A146" s="4">
        <v>144</v>
      </c>
      <c r="B146" s="4" t="s">
        <v>7</v>
      </c>
      <c r="C146" s="4" t="s">
        <v>301</v>
      </c>
      <c r="D146" s="5" t="s">
        <v>13</v>
      </c>
      <c r="E146" s="4" t="s">
        <v>302</v>
      </c>
      <c r="F146" s="6" t="s">
        <v>298</v>
      </c>
    </row>
    <row r="147" ht="14.25" spans="1:6">
      <c r="A147" s="4">
        <v>145</v>
      </c>
      <c r="B147" s="4" t="s">
        <v>7</v>
      </c>
      <c r="C147" s="4" t="s">
        <v>303</v>
      </c>
      <c r="D147" s="5" t="s">
        <v>9</v>
      </c>
      <c r="E147" s="4" t="s">
        <v>304</v>
      </c>
      <c r="F147" s="6" t="s">
        <v>298</v>
      </c>
    </row>
    <row r="148" ht="14.25" spans="1:6">
      <c r="A148" s="4">
        <v>146</v>
      </c>
      <c r="B148" s="4" t="s">
        <v>7</v>
      </c>
      <c r="C148" s="4" t="s">
        <v>305</v>
      </c>
      <c r="D148" s="5" t="s">
        <v>9</v>
      </c>
      <c r="E148" s="4" t="s">
        <v>306</v>
      </c>
      <c r="F148" s="6" t="s">
        <v>298</v>
      </c>
    </row>
    <row r="149" ht="14.25" spans="1:6">
      <c r="A149" s="4">
        <v>147</v>
      </c>
      <c r="B149" s="4" t="s">
        <v>7</v>
      </c>
      <c r="C149" s="4" t="s">
        <v>307</v>
      </c>
      <c r="D149" s="5" t="s">
        <v>9</v>
      </c>
      <c r="E149" s="4" t="s">
        <v>308</v>
      </c>
      <c r="F149" s="6" t="s">
        <v>298</v>
      </c>
    </row>
    <row r="150" ht="14.25" spans="1:6">
      <c r="A150" s="4">
        <v>148</v>
      </c>
      <c r="B150" s="4" t="s">
        <v>7</v>
      </c>
      <c r="C150" s="4" t="s">
        <v>309</v>
      </c>
      <c r="D150" s="5" t="s">
        <v>9</v>
      </c>
      <c r="E150" s="4" t="s">
        <v>310</v>
      </c>
      <c r="F150" s="6" t="s">
        <v>298</v>
      </c>
    </row>
    <row r="151" ht="14.25" spans="1:6">
      <c r="A151" s="4">
        <v>149</v>
      </c>
      <c r="B151" s="4" t="s">
        <v>7</v>
      </c>
      <c r="C151" s="4" t="s">
        <v>311</v>
      </c>
      <c r="D151" s="5" t="s">
        <v>13</v>
      </c>
      <c r="E151" s="4" t="s">
        <v>312</v>
      </c>
      <c r="F151" s="6" t="s">
        <v>298</v>
      </c>
    </row>
    <row r="152" ht="14.25" spans="1:6">
      <c r="A152" s="4">
        <v>150</v>
      </c>
      <c r="B152" s="4" t="s">
        <v>7</v>
      </c>
      <c r="C152" s="4" t="s">
        <v>313</v>
      </c>
      <c r="D152" s="5" t="s">
        <v>13</v>
      </c>
      <c r="E152" s="4" t="s">
        <v>314</v>
      </c>
      <c r="F152" s="6" t="s">
        <v>298</v>
      </c>
    </row>
    <row r="153" ht="14.25" spans="1:6">
      <c r="A153" s="4">
        <v>151</v>
      </c>
      <c r="B153" s="4" t="s">
        <v>7</v>
      </c>
      <c r="C153" s="4" t="s">
        <v>315</v>
      </c>
      <c r="D153" s="5" t="s">
        <v>13</v>
      </c>
      <c r="E153" s="4" t="s">
        <v>316</v>
      </c>
      <c r="F153" s="6" t="s">
        <v>298</v>
      </c>
    </row>
    <row r="154" ht="14.25" spans="1:6">
      <c r="A154" s="4">
        <v>152</v>
      </c>
      <c r="B154" s="4" t="s">
        <v>7</v>
      </c>
      <c r="C154" s="4" t="s">
        <v>317</v>
      </c>
      <c r="D154" s="5" t="s">
        <v>9</v>
      </c>
      <c r="E154" s="4" t="s">
        <v>318</v>
      </c>
      <c r="F154" s="6" t="s">
        <v>298</v>
      </c>
    </row>
    <row r="155" ht="14.25" spans="1:6">
      <c r="A155" s="4">
        <v>153</v>
      </c>
      <c r="B155" s="4" t="s">
        <v>7</v>
      </c>
      <c r="C155" s="4" t="s">
        <v>319</v>
      </c>
      <c r="D155" s="5" t="s">
        <v>9</v>
      </c>
      <c r="E155" s="4" t="s">
        <v>320</v>
      </c>
      <c r="F155" s="6" t="s">
        <v>298</v>
      </c>
    </row>
    <row r="156" ht="14.25" spans="1:6">
      <c r="A156" s="4">
        <v>154</v>
      </c>
      <c r="B156" s="4" t="s">
        <v>7</v>
      </c>
      <c r="C156" s="4" t="s">
        <v>321</v>
      </c>
      <c r="D156" s="5" t="s">
        <v>9</v>
      </c>
      <c r="E156" s="4" t="s">
        <v>322</v>
      </c>
      <c r="F156" s="6" t="s">
        <v>298</v>
      </c>
    </row>
    <row r="157" ht="14.25" spans="1:6">
      <c r="A157" s="4">
        <v>155</v>
      </c>
      <c r="B157" s="4" t="s">
        <v>7</v>
      </c>
      <c r="C157" s="4" t="s">
        <v>323</v>
      </c>
      <c r="D157" s="5" t="s">
        <v>9</v>
      </c>
      <c r="E157" s="4" t="s">
        <v>324</v>
      </c>
      <c r="F157" s="6" t="s">
        <v>298</v>
      </c>
    </row>
    <row r="158" ht="14.25" spans="1:6">
      <c r="A158" s="4">
        <v>156</v>
      </c>
      <c r="B158" s="4" t="s">
        <v>7</v>
      </c>
      <c r="C158" s="4" t="s">
        <v>325</v>
      </c>
      <c r="D158" s="5" t="s">
        <v>9</v>
      </c>
      <c r="E158" s="4" t="s">
        <v>326</v>
      </c>
      <c r="F158" s="6" t="s">
        <v>298</v>
      </c>
    </row>
    <row r="159" ht="14.25" spans="1:6">
      <c r="A159" s="4">
        <v>157</v>
      </c>
      <c r="B159" s="4" t="s">
        <v>7</v>
      </c>
      <c r="C159" s="4" t="s">
        <v>327</v>
      </c>
      <c r="D159" s="5" t="s">
        <v>13</v>
      </c>
      <c r="E159" s="4" t="s">
        <v>328</v>
      </c>
      <c r="F159" s="6" t="s">
        <v>298</v>
      </c>
    </row>
    <row r="160" ht="14.25" spans="1:6">
      <c r="A160" s="4">
        <v>158</v>
      </c>
      <c r="B160" s="4" t="s">
        <v>7</v>
      </c>
      <c r="C160" s="4" t="s">
        <v>329</v>
      </c>
      <c r="D160" s="5" t="s">
        <v>9</v>
      </c>
      <c r="E160" s="4" t="s">
        <v>330</v>
      </c>
      <c r="F160" s="6" t="s">
        <v>298</v>
      </c>
    </row>
    <row r="161" ht="14.25" spans="1:6">
      <c r="A161" s="4">
        <v>159</v>
      </c>
      <c r="B161" s="4" t="s">
        <v>7</v>
      </c>
      <c r="C161" s="4" t="s">
        <v>331</v>
      </c>
      <c r="D161" s="5" t="s">
        <v>13</v>
      </c>
      <c r="E161" s="4" t="s">
        <v>332</v>
      </c>
      <c r="F161" s="6" t="s">
        <v>298</v>
      </c>
    </row>
    <row r="162" ht="14.25" spans="1:6">
      <c r="A162" s="4">
        <v>160</v>
      </c>
      <c r="B162" s="4" t="s">
        <v>7</v>
      </c>
      <c r="C162" s="4" t="s">
        <v>333</v>
      </c>
      <c r="D162" s="5" t="s">
        <v>9</v>
      </c>
      <c r="E162" s="4" t="s">
        <v>334</v>
      </c>
      <c r="F162" s="6" t="s">
        <v>298</v>
      </c>
    </row>
    <row r="163" ht="14.25" spans="1:6">
      <c r="A163" s="4">
        <v>161</v>
      </c>
      <c r="B163" s="4" t="s">
        <v>7</v>
      </c>
      <c r="C163" s="4" t="s">
        <v>335</v>
      </c>
      <c r="D163" s="5" t="s">
        <v>13</v>
      </c>
      <c r="E163" s="4" t="s">
        <v>336</v>
      </c>
      <c r="F163" s="6" t="s">
        <v>298</v>
      </c>
    </row>
    <row r="164" ht="14.25" spans="1:6">
      <c r="A164" s="4">
        <v>162</v>
      </c>
      <c r="B164" s="4" t="s">
        <v>7</v>
      </c>
      <c r="C164" s="4" t="s">
        <v>337</v>
      </c>
      <c r="D164" s="5" t="s">
        <v>13</v>
      </c>
      <c r="E164" s="4" t="s">
        <v>338</v>
      </c>
      <c r="F164" s="6" t="s">
        <v>298</v>
      </c>
    </row>
    <row r="165" ht="14.25" spans="1:6">
      <c r="A165" s="4">
        <v>163</v>
      </c>
      <c r="B165" s="4" t="s">
        <v>7</v>
      </c>
      <c r="C165" s="4" t="s">
        <v>339</v>
      </c>
      <c r="D165" s="5" t="s">
        <v>13</v>
      </c>
      <c r="E165" s="4" t="s">
        <v>340</v>
      </c>
      <c r="F165" s="6" t="s">
        <v>298</v>
      </c>
    </row>
    <row r="166" ht="14.25" spans="1:6">
      <c r="A166" s="4">
        <v>164</v>
      </c>
      <c r="B166" s="4" t="s">
        <v>7</v>
      </c>
      <c r="C166" s="4" t="s">
        <v>341</v>
      </c>
      <c r="D166" s="5" t="s">
        <v>13</v>
      </c>
      <c r="E166" s="4" t="s">
        <v>342</v>
      </c>
      <c r="F166" s="6" t="s">
        <v>298</v>
      </c>
    </row>
    <row r="167" ht="14.25" spans="1:6">
      <c r="A167" s="4">
        <v>165</v>
      </c>
      <c r="B167" s="4" t="s">
        <v>7</v>
      </c>
      <c r="C167" s="4" t="s">
        <v>343</v>
      </c>
      <c r="D167" s="5" t="s">
        <v>13</v>
      </c>
      <c r="E167" s="4" t="s">
        <v>344</v>
      </c>
      <c r="F167" s="6" t="s">
        <v>298</v>
      </c>
    </row>
    <row r="168" ht="14.25" spans="1:6">
      <c r="A168" s="4">
        <v>166</v>
      </c>
      <c r="B168" s="4" t="s">
        <v>7</v>
      </c>
      <c r="C168" s="4" t="s">
        <v>345</v>
      </c>
      <c r="D168" s="5" t="s">
        <v>13</v>
      </c>
      <c r="E168" s="4" t="s">
        <v>346</v>
      </c>
      <c r="F168" s="6" t="s">
        <v>298</v>
      </c>
    </row>
    <row r="169" ht="14.25" spans="1:6">
      <c r="A169" s="4">
        <v>167</v>
      </c>
      <c r="B169" s="4" t="s">
        <v>7</v>
      </c>
      <c r="C169" s="4" t="s">
        <v>347</v>
      </c>
      <c r="D169" s="5" t="s">
        <v>9</v>
      </c>
      <c r="E169" s="4" t="s">
        <v>348</v>
      </c>
      <c r="F169" s="6" t="s">
        <v>298</v>
      </c>
    </row>
    <row r="170" ht="14.25" spans="1:6">
      <c r="A170" s="4">
        <v>168</v>
      </c>
      <c r="B170" s="4" t="s">
        <v>7</v>
      </c>
      <c r="C170" s="4" t="s">
        <v>349</v>
      </c>
      <c r="D170" s="5" t="s">
        <v>13</v>
      </c>
      <c r="E170" s="4" t="s">
        <v>350</v>
      </c>
      <c r="F170" s="6" t="s">
        <v>298</v>
      </c>
    </row>
    <row r="171" ht="14.25" spans="1:6">
      <c r="A171" s="4">
        <v>169</v>
      </c>
      <c r="B171" s="4" t="s">
        <v>7</v>
      </c>
      <c r="C171" s="4" t="s">
        <v>351</v>
      </c>
      <c r="D171" s="5" t="s">
        <v>13</v>
      </c>
      <c r="E171" s="4" t="s">
        <v>352</v>
      </c>
      <c r="F171" s="6" t="s">
        <v>298</v>
      </c>
    </row>
    <row r="172" ht="14.25" spans="1:6">
      <c r="A172" s="4">
        <v>170</v>
      </c>
      <c r="B172" s="4" t="s">
        <v>7</v>
      </c>
      <c r="C172" s="4" t="s">
        <v>353</v>
      </c>
      <c r="D172" s="5" t="s">
        <v>13</v>
      </c>
      <c r="E172" s="4" t="s">
        <v>354</v>
      </c>
      <c r="F172" s="6" t="s">
        <v>298</v>
      </c>
    </row>
    <row r="173" ht="14.25" spans="1:6">
      <c r="A173" s="4">
        <v>171</v>
      </c>
      <c r="B173" s="4" t="s">
        <v>7</v>
      </c>
      <c r="C173" s="4" t="s">
        <v>355</v>
      </c>
      <c r="D173" s="5" t="s">
        <v>13</v>
      </c>
      <c r="E173" s="4" t="s">
        <v>356</v>
      </c>
      <c r="F173" s="6" t="s">
        <v>298</v>
      </c>
    </row>
    <row r="174" ht="14.25" spans="1:6">
      <c r="A174" s="4">
        <v>172</v>
      </c>
      <c r="B174" s="4" t="s">
        <v>7</v>
      </c>
      <c r="C174" s="4" t="s">
        <v>357</v>
      </c>
      <c r="D174" s="5" t="s">
        <v>9</v>
      </c>
      <c r="E174" s="4" t="s">
        <v>358</v>
      </c>
      <c r="F174" s="6" t="s">
        <v>298</v>
      </c>
    </row>
    <row r="175" ht="14.25" spans="1:6">
      <c r="A175" s="4">
        <v>173</v>
      </c>
      <c r="B175" s="4" t="s">
        <v>7</v>
      </c>
      <c r="C175" s="4" t="s">
        <v>359</v>
      </c>
      <c r="D175" s="5" t="s">
        <v>9</v>
      </c>
      <c r="E175" s="4" t="s">
        <v>360</v>
      </c>
      <c r="F175" s="6" t="s">
        <v>298</v>
      </c>
    </row>
    <row r="176" ht="14.25" spans="1:6">
      <c r="A176" s="4">
        <v>174</v>
      </c>
      <c r="B176" s="4" t="s">
        <v>7</v>
      </c>
      <c r="C176" s="4" t="s">
        <v>361</v>
      </c>
      <c r="D176" s="5" t="s">
        <v>13</v>
      </c>
      <c r="E176" s="4" t="s">
        <v>362</v>
      </c>
      <c r="F176" s="6" t="s">
        <v>298</v>
      </c>
    </row>
    <row r="177" ht="14.25" spans="1:6">
      <c r="A177" s="4">
        <v>175</v>
      </c>
      <c r="B177" s="4" t="s">
        <v>7</v>
      </c>
      <c r="C177" s="4" t="s">
        <v>363</v>
      </c>
      <c r="D177" s="5" t="s">
        <v>13</v>
      </c>
      <c r="E177" s="4" t="s">
        <v>364</v>
      </c>
      <c r="F177" s="6" t="s">
        <v>298</v>
      </c>
    </row>
    <row r="178" ht="14.25" spans="1:6">
      <c r="A178" s="4">
        <v>176</v>
      </c>
      <c r="B178" s="4" t="s">
        <v>7</v>
      </c>
      <c r="C178" s="4" t="s">
        <v>365</v>
      </c>
      <c r="D178" s="5" t="s">
        <v>9</v>
      </c>
      <c r="E178" s="4" t="s">
        <v>366</v>
      </c>
      <c r="F178" s="6" t="s">
        <v>298</v>
      </c>
    </row>
    <row r="179" ht="14.25" spans="1:6">
      <c r="A179" s="4">
        <v>177</v>
      </c>
      <c r="B179" s="4" t="s">
        <v>7</v>
      </c>
      <c r="C179" s="4" t="s">
        <v>367</v>
      </c>
      <c r="D179" s="5" t="s">
        <v>13</v>
      </c>
      <c r="E179" s="4" t="s">
        <v>368</v>
      </c>
      <c r="F179" s="6" t="s">
        <v>298</v>
      </c>
    </row>
    <row r="180" ht="14.25" spans="1:6">
      <c r="A180" s="4">
        <v>178</v>
      </c>
      <c r="B180" s="4" t="s">
        <v>7</v>
      </c>
      <c r="C180" s="4" t="s">
        <v>369</v>
      </c>
      <c r="D180" s="5" t="s">
        <v>13</v>
      </c>
      <c r="E180" s="4" t="s">
        <v>370</v>
      </c>
      <c r="F180" s="6" t="s">
        <v>298</v>
      </c>
    </row>
    <row r="181" ht="14.25" spans="1:6">
      <c r="A181" s="4">
        <v>179</v>
      </c>
      <c r="B181" s="4" t="s">
        <v>7</v>
      </c>
      <c r="C181" s="4" t="s">
        <v>371</v>
      </c>
      <c r="D181" s="5" t="s">
        <v>9</v>
      </c>
      <c r="E181" s="4" t="s">
        <v>372</v>
      </c>
      <c r="F181" s="6" t="s">
        <v>298</v>
      </c>
    </row>
    <row r="182" ht="14.25" spans="1:6">
      <c r="A182" s="4">
        <v>180</v>
      </c>
      <c r="B182" s="4" t="s">
        <v>7</v>
      </c>
      <c r="C182" s="4" t="s">
        <v>373</v>
      </c>
      <c r="D182" s="5" t="s">
        <v>13</v>
      </c>
      <c r="E182" s="4" t="s">
        <v>374</v>
      </c>
      <c r="F182" s="6" t="s">
        <v>298</v>
      </c>
    </row>
    <row r="183" ht="14.25" spans="1:6">
      <c r="A183" s="4">
        <v>181</v>
      </c>
      <c r="B183" s="4" t="s">
        <v>7</v>
      </c>
      <c r="C183" s="4" t="s">
        <v>375</v>
      </c>
      <c r="D183" s="5" t="s">
        <v>13</v>
      </c>
      <c r="E183" s="4" t="s">
        <v>376</v>
      </c>
      <c r="F183" s="6" t="s">
        <v>298</v>
      </c>
    </row>
    <row r="184" ht="14.25" spans="1:6">
      <c r="A184" s="4">
        <v>182</v>
      </c>
      <c r="B184" s="4" t="s">
        <v>7</v>
      </c>
      <c r="C184" s="4" t="s">
        <v>377</v>
      </c>
      <c r="D184" s="5" t="s">
        <v>9</v>
      </c>
      <c r="E184" s="4" t="s">
        <v>378</v>
      </c>
      <c r="F184" s="6" t="s">
        <v>298</v>
      </c>
    </row>
    <row r="185" ht="14.25" spans="1:6">
      <c r="A185" s="4">
        <v>183</v>
      </c>
      <c r="B185" s="4" t="s">
        <v>7</v>
      </c>
      <c r="C185" s="4" t="s">
        <v>379</v>
      </c>
      <c r="D185" s="5" t="s">
        <v>9</v>
      </c>
      <c r="E185" s="4" t="s">
        <v>380</v>
      </c>
      <c r="F185" s="6" t="s">
        <v>298</v>
      </c>
    </row>
    <row r="186" ht="14.25" spans="1:6">
      <c r="A186" s="4">
        <v>184</v>
      </c>
      <c r="B186" s="4" t="s">
        <v>7</v>
      </c>
      <c r="C186" s="4" t="s">
        <v>381</v>
      </c>
      <c r="D186" s="5" t="s">
        <v>13</v>
      </c>
      <c r="E186" s="4" t="s">
        <v>382</v>
      </c>
      <c r="F186" s="6" t="s">
        <v>298</v>
      </c>
    </row>
    <row r="187" ht="14.25" spans="1:6">
      <c r="A187" s="4">
        <v>185</v>
      </c>
      <c r="B187" s="4" t="s">
        <v>7</v>
      </c>
      <c r="C187" s="4" t="s">
        <v>383</v>
      </c>
      <c r="D187" s="5" t="s">
        <v>13</v>
      </c>
      <c r="E187" s="4" t="s">
        <v>384</v>
      </c>
      <c r="F187" s="6" t="s">
        <v>298</v>
      </c>
    </row>
    <row r="188" ht="14.25" spans="1:6">
      <c r="A188" s="4">
        <v>186</v>
      </c>
      <c r="B188" s="4" t="s">
        <v>7</v>
      </c>
      <c r="C188" s="4" t="s">
        <v>385</v>
      </c>
      <c r="D188" s="5" t="s">
        <v>9</v>
      </c>
      <c r="E188" s="4" t="s">
        <v>386</v>
      </c>
      <c r="F188" s="6" t="s">
        <v>298</v>
      </c>
    </row>
    <row r="189" ht="14.25" spans="1:6">
      <c r="A189" s="4">
        <v>187</v>
      </c>
      <c r="B189" s="4" t="s">
        <v>7</v>
      </c>
      <c r="C189" s="4" t="s">
        <v>387</v>
      </c>
      <c r="D189" s="5" t="s">
        <v>13</v>
      </c>
      <c r="E189" s="4" t="s">
        <v>388</v>
      </c>
      <c r="F189" s="6" t="s">
        <v>298</v>
      </c>
    </row>
    <row r="190" ht="14.25" spans="1:6">
      <c r="A190" s="4">
        <v>188</v>
      </c>
      <c r="B190" s="4" t="s">
        <v>7</v>
      </c>
      <c r="C190" s="4" t="s">
        <v>389</v>
      </c>
      <c r="D190" s="5" t="s">
        <v>9</v>
      </c>
      <c r="E190" s="4" t="s">
        <v>390</v>
      </c>
      <c r="F190" s="6" t="s">
        <v>298</v>
      </c>
    </row>
    <row r="191" ht="14.25" spans="1:6">
      <c r="A191" s="4">
        <v>189</v>
      </c>
      <c r="B191" s="4" t="s">
        <v>7</v>
      </c>
      <c r="C191" s="4" t="s">
        <v>391</v>
      </c>
      <c r="D191" s="5" t="s">
        <v>13</v>
      </c>
      <c r="E191" s="4" t="s">
        <v>392</v>
      </c>
      <c r="F191" s="6" t="s">
        <v>298</v>
      </c>
    </row>
    <row r="192" ht="14.25" spans="1:6">
      <c r="A192" s="4">
        <v>190</v>
      </c>
      <c r="B192" s="4" t="s">
        <v>7</v>
      </c>
      <c r="C192" s="4" t="s">
        <v>393</v>
      </c>
      <c r="D192" s="5" t="s">
        <v>9</v>
      </c>
      <c r="E192" s="4" t="s">
        <v>394</v>
      </c>
      <c r="F192" s="6" t="s">
        <v>298</v>
      </c>
    </row>
    <row r="193" ht="14.25" spans="1:6">
      <c r="A193" s="4">
        <v>191</v>
      </c>
      <c r="B193" s="4" t="s">
        <v>7</v>
      </c>
      <c r="C193" s="4" t="s">
        <v>395</v>
      </c>
      <c r="D193" s="5" t="s">
        <v>9</v>
      </c>
      <c r="E193" s="4" t="s">
        <v>396</v>
      </c>
      <c r="F193" s="6" t="s">
        <v>298</v>
      </c>
    </row>
    <row r="194" ht="14.25" spans="1:6">
      <c r="A194" s="4">
        <v>192</v>
      </c>
      <c r="B194" s="4" t="s">
        <v>7</v>
      </c>
      <c r="C194" s="4" t="s">
        <v>397</v>
      </c>
      <c r="D194" s="5" t="s">
        <v>9</v>
      </c>
      <c r="E194" s="4" t="s">
        <v>398</v>
      </c>
      <c r="F194" s="6" t="s">
        <v>298</v>
      </c>
    </row>
    <row r="195" ht="14.25" spans="1:6">
      <c r="A195" s="4">
        <v>193</v>
      </c>
      <c r="B195" s="4" t="s">
        <v>7</v>
      </c>
      <c r="C195" s="4" t="s">
        <v>399</v>
      </c>
      <c r="D195" s="5" t="s">
        <v>13</v>
      </c>
      <c r="E195" s="4" t="s">
        <v>400</v>
      </c>
      <c r="F195" s="6" t="s">
        <v>298</v>
      </c>
    </row>
    <row r="196" ht="14.25" spans="1:6">
      <c r="A196" s="4">
        <v>194</v>
      </c>
      <c r="B196" s="4" t="s">
        <v>7</v>
      </c>
      <c r="C196" s="4" t="s">
        <v>401</v>
      </c>
      <c r="D196" s="5" t="s">
        <v>13</v>
      </c>
      <c r="E196" s="4" t="s">
        <v>402</v>
      </c>
      <c r="F196" s="6" t="s">
        <v>298</v>
      </c>
    </row>
    <row r="197" ht="14.25" spans="1:6">
      <c r="A197" s="4">
        <v>195</v>
      </c>
      <c r="B197" s="4" t="s">
        <v>7</v>
      </c>
      <c r="C197" s="4" t="s">
        <v>403</v>
      </c>
      <c r="D197" s="5" t="s">
        <v>9</v>
      </c>
      <c r="E197" s="4" t="s">
        <v>404</v>
      </c>
      <c r="F197" s="6" t="s">
        <v>298</v>
      </c>
    </row>
    <row r="198" ht="14.25" spans="1:6">
      <c r="A198" s="4">
        <v>196</v>
      </c>
      <c r="B198" s="4" t="s">
        <v>7</v>
      </c>
      <c r="C198" s="4" t="s">
        <v>405</v>
      </c>
      <c r="D198" s="5" t="s">
        <v>13</v>
      </c>
      <c r="E198" s="4" t="s">
        <v>406</v>
      </c>
      <c r="F198" s="6" t="s">
        <v>298</v>
      </c>
    </row>
    <row r="199" ht="14.25" spans="1:6">
      <c r="A199" s="4">
        <v>197</v>
      </c>
      <c r="B199" s="4" t="s">
        <v>7</v>
      </c>
      <c r="C199" s="4" t="s">
        <v>407</v>
      </c>
      <c r="D199" s="5" t="s">
        <v>13</v>
      </c>
      <c r="E199" s="4" t="s">
        <v>408</v>
      </c>
      <c r="F199" s="6" t="s">
        <v>298</v>
      </c>
    </row>
    <row r="200" ht="14.25" spans="1:6">
      <c r="A200" s="4">
        <v>198</v>
      </c>
      <c r="B200" s="4" t="s">
        <v>7</v>
      </c>
      <c r="C200" s="4" t="s">
        <v>409</v>
      </c>
      <c r="D200" s="5" t="s">
        <v>13</v>
      </c>
      <c r="E200" s="4" t="s">
        <v>410</v>
      </c>
      <c r="F200" s="6" t="s">
        <v>298</v>
      </c>
    </row>
    <row r="201" ht="14.25" spans="1:6">
      <c r="A201" s="4">
        <v>199</v>
      </c>
      <c r="B201" s="4" t="s">
        <v>7</v>
      </c>
      <c r="C201" s="4" t="s">
        <v>411</v>
      </c>
      <c r="D201" s="5" t="s">
        <v>9</v>
      </c>
      <c r="E201" s="4" t="s">
        <v>412</v>
      </c>
      <c r="F201" s="6" t="s">
        <v>298</v>
      </c>
    </row>
    <row r="202" ht="14.25" spans="1:6">
      <c r="A202" s="4">
        <v>200</v>
      </c>
      <c r="B202" s="4" t="s">
        <v>7</v>
      </c>
      <c r="C202" s="4" t="s">
        <v>413</v>
      </c>
      <c r="D202" s="5" t="s">
        <v>9</v>
      </c>
      <c r="E202" s="4" t="s">
        <v>414</v>
      </c>
      <c r="F202" s="6" t="s">
        <v>298</v>
      </c>
    </row>
    <row r="203" ht="14.25" spans="1:6">
      <c r="A203" s="4">
        <v>201</v>
      </c>
      <c r="B203" s="4" t="s">
        <v>7</v>
      </c>
      <c r="C203" s="4" t="s">
        <v>415</v>
      </c>
      <c r="D203" s="5" t="s">
        <v>9</v>
      </c>
      <c r="E203" s="4" t="s">
        <v>416</v>
      </c>
      <c r="F203" s="6" t="s">
        <v>298</v>
      </c>
    </row>
    <row r="204" ht="14.25" spans="1:6">
      <c r="A204" s="4">
        <v>202</v>
      </c>
      <c r="B204" s="4" t="s">
        <v>7</v>
      </c>
      <c r="C204" s="4" t="s">
        <v>417</v>
      </c>
      <c r="D204" s="5" t="s">
        <v>13</v>
      </c>
      <c r="E204" s="4" t="s">
        <v>418</v>
      </c>
      <c r="F204" s="6" t="s">
        <v>298</v>
      </c>
    </row>
    <row r="205" ht="14.25" spans="1:6">
      <c r="A205" s="4">
        <v>203</v>
      </c>
      <c r="B205" s="4" t="s">
        <v>7</v>
      </c>
      <c r="C205" s="4" t="s">
        <v>419</v>
      </c>
      <c r="D205" s="5" t="s">
        <v>9</v>
      </c>
      <c r="E205" s="4" t="s">
        <v>420</v>
      </c>
      <c r="F205" s="6" t="s">
        <v>298</v>
      </c>
    </row>
    <row r="206" ht="14.25" spans="1:6">
      <c r="A206" s="4">
        <v>204</v>
      </c>
      <c r="B206" s="4" t="s">
        <v>7</v>
      </c>
      <c r="C206" s="4" t="s">
        <v>421</v>
      </c>
      <c r="D206" s="5" t="s">
        <v>9</v>
      </c>
      <c r="E206" s="4" t="s">
        <v>422</v>
      </c>
      <c r="F206" s="6" t="s">
        <v>298</v>
      </c>
    </row>
    <row r="207" ht="14.25" spans="1:6">
      <c r="A207" s="4">
        <v>205</v>
      </c>
      <c r="B207" s="4" t="s">
        <v>7</v>
      </c>
      <c r="C207" s="4" t="s">
        <v>423</v>
      </c>
      <c r="D207" s="5" t="s">
        <v>9</v>
      </c>
      <c r="E207" s="4" t="s">
        <v>424</v>
      </c>
      <c r="F207" s="6" t="s">
        <v>298</v>
      </c>
    </row>
    <row r="208" ht="14.25" spans="1:6">
      <c r="A208" s="4">
        <v>206</v>
      </c>
      <c r="B208" s="4" t="s">
        <v>7</v>
      </c>
      <c r="C208" s="4" t="s">
        <v>425</v>
      </c>
      <c r="D208" s="5" t="s">
        <v>9</v>
      </c>
      <c r="E208" s="4" t="s">
        <v>426</v>
      </c>
      <c r="F208" s="6" t="s">
        <v>298</v>
      </c>
    </row>
    <row r="209" ht="14.25" spans="1:6">
      <c r="A209" s="4">
        <v>207</v>
      </c>
      <c r="B209" s="4" t="s">
        <v>7</v>
      </c>
      <c r="C209" s="4" t="s">
        <v>427</v>
      </c>
      <c r="D209" s="5" t="s">
        <v>13</v>
      </c>
      <c r="E209" s="9" t="s">
        <v>428</v>
      </c>
      <c r="F209" s="6" t="s">
        <v>298</v>
      </c>
    </row>
    <row r="210" ht="14.25" spans="1:6">
      <c r="A210" s="4">
        <v>208</v>
      </c>
      <c r="B210" s="4" t="s">
        <v>7</v>
      </c>
      <c r="C210" s="5" t="s">
        <v>429</v>
      </c>
      <c r="D210" s="5" t="s">
        <v>9</v>
      </c>
      <c r="E210" s="7" t="s">
        <v>430</v>
      </c>
      <c r="F210" s="5" t="s">
        <v>431</v>
      </c>
    </row>
    <row r="211" ht="14.25" spans="1:6">
      <c r="A211" s="4">
        <v>209</v>
      </c>
      <c r="B211" s="4" t="s">
        <v>7</v>
      </c>
      <c r="C211" s="4" t="s">
        <v>432</v>
      </c>
      <c r="D211" s="4" t="s">
        <v>13</v>
      </c>
      <c r="E211" s="7" t="s">
        <v>433</v>
      </c>
      <c r="F211" s="5" t="s">
        <v>431</v>
      </c>
    </row>
    <row r="212" ht="14.25" spans="1:6">
      <c r="A212" s="4">
        <v>210</v>
      </c>
      <c r="B212" s="4" t="s">
        <v>7</v>
      </c>
      <c r="C212" s="4" t="s">
        <v>434</v>
      </c>
      <c r="D212" s="5" t="s">
        <v>9</v>
      </c>
      <c r="E212" s="7" t="s">
        <v>435</v>
      </c>
      <c r="F212" s="5" t="s">
        <v>431</v>
      </c>
    </row>
    <row r="213" ht="14.25" spans="1:6">
      <c r="A213" s="4">
        <v>211</v>
      </c>
      <c r="B213" s="4" t="s">
        <v>7</v>
      </c>
      <c r="C213" s="4" t="s">
        <v>436</v>
      </c>
      <c r="D213" s="4" t="s">
        <v>9</v>
      </c>
      <c r="E213" s="7" t="s">
        <v>437</v>
      </c>
      <c r="F213" s="5" t="s">
        <v>431</v>
      </c>
    </row>
    <row r="214" ht="14.25" spans="1:6">
      <c r="A214" s="4">
        <v>212</v>
      </c>
      <c r="B214" s="4" t="s">
        <v>7</v>
      </c>
      <c r="C214" s="4" t="s">
        <v>438</v>
      </c>
      <c r="D214" s="4" t="s">
        <v>9</v>
      </c>
      <c r="E214" s="7" t="s">
        <v>439</v>
      </c>
      <c r="F214" s="5" t="s">
        <v>431</v>
      </c>
    </row>
    <row r="215" ht="14.25" spans="1:6">
      <c r="A215" s="4">
        <v>213</v>
      </c>
      <c r="B215" s="4" t="s">
        <v>7</v>
      </c>
      <c r="C215" s="5" t="s">
        <v>440</v>
      </c>
      <c r="D215" s="5" t="s">
        <v>13</v>
      </c>
      <c r="E215" s="7" t="s">
        <v>441</v>
      </c>
      <c r="F215" s="5" t="s">
        <v>431</v>
      </c>
    </row>
    <row r="216" ht="14.25" spans="1:6">
      <c r="A216" s="4">
        <v>214</v>
      </c>
      <c r="B216" s="4" t="s">
        <v>7</v>
      </c>
      <c r="C216" s="5" t="s">
        <v>442</v>
      </c>
      <c r="D216" s="5" t="s">
        <v>13</v>
      </c>
      <c r="E216" s="7" t="s">
        <v>443</v>
      </c>
      <c r="F216" s="5" t="s">
        <v>431</v>
      </c>
    </row>
    <row r="217" ht="14.25" spans="1:6">
      <c r="A217" s="4">
        <v>215</v>
      </c>
      <c r="B217" s="4" t="s">
        <v>7</v>
      </c>
      <c r="C217" s="8" t="s">
        <v>444</v>
      </c>
      <c r="D217" s="8" t="s">
        <v>13</v>
      </c>
      <c r="E217" s="7" t="s">
        <v>445</v>
      </c>
      <c r="F217" s="5" t="s">
        <v>431</v>
      </c>
    </row>
    <row r="218" ht="14.25" spans="1:6">
      <c r="A218" s="4">
        <v>216</v>
      </c>
      <c r="B218" s="4" t="s">
        <v>7</v>
      </c>
      <c r="C218" s="5" t="s">
        <v>446</v>
      </c>
      <c r="D218" s="5" t="s">
        <v>9</v>
      </c>
      <c r="E218" s="7" t="s">
        <v>447</v>
      </c>
      <c r="F218" s="5" t="s">
        <v>431</v>
      </c>
    </row>
    <row r="219" ht="14.25" spans="1:6">
      <c r="A219" s="4">
        <v>217</v>
      </c>
      <c r="B219" s="4" t="s">
        <v>7</v>
      </c>
      <c r="C219" s="5" t="s">
        <v>448</v>
      </c>
      <c r="D219" s="5" t="s">
        <v>13</v>
      </c>
      <c r="E219" s="7" t="s">
        <v>449</v>
      </c>
      <c r="F219" s="5" t="s">
        <v>431</v>
      </c>
    </row>
    <row r="220" ht="14.25" spans="1:6">
      <c r="A220" s="4">
        <v>218</v>
      </c>
      <c r="B220" s="4" t="s">
        <v>7</v>
      </c>
      <c r="C220" s="5" t="s">
        <v>450</v>
      </c>
      <c r="D220" s="5" t="s">
        <v>13</v>
      </c>
      <c r="E220" s="7" t="s">
        <v>451</v>
      </c>
      <c r="F220" s="5" t="s">
        <v>431</v>
      </c>
    </row>
    <row r="221" ht="14.25" spans="1:6">
      <c r="A221" s="4">
        <v>219</v>
      </c>
      <c r="B221" s="4" t="s">
        <v>7</v>
      </c>
      <c r="C221" s="4" t="s">
        <v>452</v>
      </c>
      <c r="D221" s="5" t="s">
        <v>13</v>
      </c>
      <c r="E221" s="4" t="s">
        <v>453</v>
      </c>
      <c r="F221" s="5" t="s">
        <v>431</v>
      </c>
    </row>
    <row r="222" ht="14.25" spans="1:6">
      <c r="A222" s="4">
        <v>220</v>
      </c>
      <c r="B222" s="4" t="s">
        <v>7</v>
      </c>
      <c r="C222" s="4" t="s">
        <v>454</v>
      </c>
      <c r="D222" s="5" t="s">
        <v>9</v>
      </c>
      <c r="E222" s="7" t="s">
        <v>455</v>
      </c>
      <c r="F222" s="5" t="s">
        <v>431</v>
      </c>
    </row>
    <row r="223" ht="14.25" spans="1:6">
      <c r="A223" s="4">
        <v>221</v>
      </c>
      <c r="B223" s="4" t="s">
        <v>7</v>
      </c>
      <c r="C223" s="4" t="s">
        <v>456</v>
      </c>
      <c r="D223" s="5" t="s">
        <v>9</v>
      </c>
      <c r="E223" s="7" t="s">
        <v>457</v>
      </c>
      <c r="F223" s="5" t="s">
        <v>431</v>
      </c>
    </row>
    <row r="224" ht="14.25" spans="1:6">
      <c r="A224" s="4">
        <v>222</v>
      </c>
      <c r="B224" s="4" t="s">
        <v>7</v>
      </c>
      <c r="C224" s="4" t="s">
        <v>458</v>
      </c>
      <c r="D224" s="5" t="s">
        <v>13</v>
      </c>
      <c r="E224" s="7" t="s">
        <v>459</v>
      </c>
      <c r="F224" s="5" t="s">
        <v>431</v>
      </c>
    </row>
    <row r="225" ht="14.25" spans="1:6">
      <c r="A225" s="4">
        <v>223</v>
      </c>
      <c r="B225" s="4" t="s">
        <v>7</v>
      </c>
      <c r="C225" s="4" t="s">
        <v>460</v>
      </c>
      <c r="D225" s="5" t="s">
        <v>13</v>
      </c>
      <c r="E225" s="7" t="s">
        <v>461</v>
      </c>
      <c r="F225" s="5" t="s">
        <v>431</v>
      </c>
    </row>
    <row r="226" ht="14.25" spans="1:6">
      <c r="A226" s="4">
        <v>224</v>
      </c>
      <c r="B226" s="4" t="s">
        <v>7</v>
      </c>
      <c r="C226" s="4" t="s">
        <v>462</v>
      </c>
      <c r="D226" s="5" t="s">
        <v>9</v>
      </c>
      <c r="E226" s="7" t="s">
        <v>463</v>
      </c>
      <c r="F226" s="5" t="s">
        <v>431</v>
      </c>
    </row>
  </sheetData>
  <mergeCells count="1">
    <mergeCell ref="A1:F1"/>
  </mergeCells>
  <conditionalFormatting sqref="E2">
    <cfRule type="expression" dxfId="0" priority="1">
      <formula>AND(SUMPRODUCT(IFERROR(1*(($E$2&amp;"x")=(E2&amp;"x")),0))&gt;1,NOT(ISBLANK(E2)))</formula>
    </cfRule>
  </conditionalFormatting>
  <conditionalFormatting sqref="E3:E226">
    <cfRule type="duplicateValues" dxfId="1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86130</dc:creator>
  <cp:lastModifiedBy>二锅头爱拉菲</cp:lastModifiedBy>
  <dcterms:created xsi:type="dcterms:W3CDTF">2026-06-01T09:46:46Z</dcterms:created>
  <dcterms:modified xsi:type="dcterms:W3CDTF">2026-06-01T09:47:13Z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0C5754DAE05748E9A591F0D50677759E_11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